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ee1a7f8182a5448a" /></Relationships>
</file>

<file path=xl/workbook.xml><?xml version="1.0" encoding="utf-8"?>
<x:workbook xmlns:x="http://schemas.openxmlformats.org/spreadsheetml/2006/main">
  <x:sheets>
    <x:sheet xmlns:r="http://schemas.openxmlformats.org/officeDocument/2006/relationships" name="Start Here" sheetId="1" r:id="Ra60e8e664d90497b"/>
    <x:sheet xmlns:r="http://schemas.openxmlformats.org/officeDocument/2006/relationships" name="Health Check" sheetId="2" r:id="R453fe47628084c47"/>
    <x:sheet xmlns:r="http://schemas.openxmlformats.org/officeDocument/2006/relationships" name="Dashboard" sheetId="3" r:id="Rc47ed54ef4c449be"/>
    <x:sheet xmlns:r="http://schemas.openxmlformats.org/officeDocument/2006/relationships" name="Worked Example" sheetId="4" r:id="Rc8cc2a88153e4c75"/>
    <x:sheet xmlns:r="http://schemas.openxmlformats.org/officeDocument/2006/relationships" name="Scoring Guide" sheetId="5" r:id="R8999419f3f264d2d"/>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yyyy-mm-dd"/>
    <x:numFmt numFmtId="202" formatCode="0.00"/>
  </x:numFmts>
  <x:fonts count="15">
    <x:font>
      <x:sz val="11"/>
      <x:name val="Carlito"/>
    </x:font>
    <x:font>
      <x:sz val="11"/>
      <x:color rgb="FF2E3640"/>
      <x:name val="Arial"/>
    </x:font>
    <x:font>
      <x:b/>
      <x:sz val="23"/>
      <x:color rgb="FF2E3640"/>
      <x:name val="Arial"/>
    </x:font>
    <x:font>
      <x:b/>
      <x:sz val="11"/>
      <x:color rgb="FFFAF7F0"/>
      <x:name val="Arial"/>
    </x:font>
    <x:font>
      <x:b/>
      <x:sz val="12"/>
      <x:color rgb="FFFFFFFF"/>
      <x:name val="Arial"/>
    </x:font>
    <x:font>
      <x:b/>
      <x:sz val="11"/>
      <x:color rgb="FF2E3640"/>
      <x:name val="Arial"/>
    </x:font>
    <x:font>
      <x:sz val="12"/>
      <x:color rgb="FF2E3640"/>
      <x:name val="Arial"/>
    </x:font>
    <x:font>
      <x:sz val="11"/>
      <x:color rgb="FF185C70"/>
      <x:name val="Arial"/>
    </x:font>
    <x:font>
      <x:b/>
      <x:sz val="11"/>
      <x:color rgb="FFFFFFFF"/>
      <x:name val="Arial"/>
    </x:font>
    <x:font>
      <x:b/>
      <x:sz val="19"/>
      <x:color rgb="FF185C70"/>
      <x:name val="Arial"/>
    </x:font>
    <x:font>
      <x:sz val="10"/>
      <x:color rgb="FF667079"/>
      <x:name val="Arial"/>
    </x:font>
    <x:font>
      <x:sz val="28"/>
      <x:color rgb="FF2E3640"/>
      <x:name val="Arial"/>
    </x:font>
    <x:font>
      <x:sz val="19"/>
      <x:color rgb="FF2E3640"/>
      <x:name val="Arial"/>
    </x:font>
    <x:font>
      <x:sz val="13"/>
      <x:color rgb="FF2E3640"/>
      <x:name val="Arial"/>
    </x:font>
    <x:font>
      <x:sz val="16"/>
      <x:color rgb="FF2E3640"/>
      <x:name val="Arial"/>
    </x:font>
  </x:fonts>
  <x:fills count="9">
    <x:fill>
      <x:patternFill patternType="none"/>
    </x:fill>
    <x:fill>
      <x:patternFill patternType="gray125"/>
    </x:fill>
    <x:fill>
      <x:patternFill patternType="solid">
        <x:fgColor rgb="FFFAF7F0"/>
      </x:patternFill>
    </x:fill>
    <x:fill>
      <x:patternFill patternType="solid">
        <x:fgColor rgb="FF2E3640"/>
      </x:patternFill>
    </x:fill>
    <x:fill>
      <x:patternFill patternType="solid">
        <x:fgColor rgb="FF568587"/>
      </x:patternFill>
    </x:fill>
    <x:fill>
      <x:patternFill patternType="solid">
        <x:fgColor rgb="FFF0EEEA"/>
      </x:patternFill>
    </x:fill>
    <x:fill>
      <x:patternFill patternType="solid">
        <x:fgColor rgb="FFE8F2F2"/>
      </x:patternFill>
    </x:fill>
    <x:fill>
      <x:patternFill patternType="solid">
        <x:fgColor rgb="FFFFFFFF"/>
      </x:patternFill>
    </x:fill>
    <x:fill>
      <x:patternFill patternType="solid">
        <x:fgColor rgb="FFD96E56"/>
      </x:patternFill>
    </x:fill>
  </x:fills>
  <x:borders count="1">
    <x:border/>
  </x:borders>
  <x:cellStyleXfs count="1">
    <x:xf numFmtId="0" fontId="0" fillId="0" borderId="0"/>
  </x:cellStyleXfs>
  <x:cellXfs count="5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2" fillId="2"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3" fillId="3"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0" fontId="4" fillId="4" borderId="0" xfId="0" applyNumberFormat="1" applyFont="1" applyFill="1" applyBorder="1" applyAlignment="1">
      <x:alignment vertical="center"/>
    </x:xf>
    <x:xf numFmtId="0" fontId="4" fillId="4" borderId="0" xfId="0" applyNumberFormat="1" applyFont="1" applyFill="1" applyBorder="1" applyAlignment="1">
      <x:alignment vertical="center" wrapText="1"/>
    </x:xf>
    <x:xf numFmtId="0" fontId="1" fillId="5" borderId="0" xfId="0" applyNumberFormat="1" applyFont="1" applyFill="1" applyBorder="1" applyAlignment="1">
      <x:alignment vertical="center"/>
    </x:xf>
    <x:xf numFmtId="0" fontId="5" fillId="5" borderId="0" xfId="0" applyNumberFormat="1" applyFont="1" applyFill="1" applyBorder="1" applyAlignment="1">
      <x:alignment vertical="center"/>
    </x:xf>
    <x:xf numFmtId="200" fontId="5" fillId="5" borderId="0" xfId="0" applyNumberFormat="1" applyFont="1" applyFill="1" applyBorder="1" applyAlignment="1">
      <x:alignment vertical="center"/>
    </x:xf>
    <x:xf numFmtId="0" fontId="6" fillId="2" borderId="0" xfId="0" applyNumberFormat="1" applyFont="1" applyFill="1" applyBorder="1" applyAlignment="1">
      <x:alignment vertical="center"/>
    </x:xf>
    <x:xf numFmtId="0" fontId="6" fillId="2" borderId="0" xfId="0" applyNumberFormat="1" applyFont="1" applyFill="1" applyBorder="1" applyAlignment="1">
      <x:alignment vertical="center" wrapText="1"/>
    </x:xf>
    <x:xf numFmtId="0" fontId="1" fillId="6" borderId="0" xfId="0" applyNumberFormat="1" applyFont="1" applyFill="1" applyBorder="1" applyAlignment="1">
      <x:alignment vertical="center"/>
    </x:xf>
    <x:xf numFmtId="0" fontId="6" fillId="6" borderId="0" xfId="0" applyNumberFormat="1" applyFont="1" applyFill="1" applyBorder="1" applyAlignment="1">
      <x:alignment vertical="center"/>
    </x:xf>
    <x:xf numFmtId="0" fontId="6" fillId="6" borderId="0" xfId="0" applyNumberFormat="1" applyFont="1" applyFill="1" applyBorder="1" applyAlignment="1">
      <x:alignment vertical="center" wrapText="1"/>
    </x:xf>
    <x:xf numFmtId="0" fontId="1" fillId="6" borderId="0" xfId="0" applyNumberFormat="1" applyFont="1" applyFill="1" applyBorder="1" applyAlignment="1">
      <x:alignment vertical="center" wrapText="1"/>
    </x:xf>
    <x:xf numFmtId="0" fontId="1" fillId="7" borderId="0" xfId="0" applyNumberFormat="1" applyFont="1" applyFill="1" applyBorder="1" applyAlignment="1">
      <x:alignment vertical="center"/>
    </x:xf>
    <x:xf numFmtId="0" fontId="6" fillId="7" borderId="0" xfId="0" applyNumberFormat="1" applyFont="1" applyFill="1" applyBorder="1" applyAlignment="1">
      <x:alignment vertical="center"/>
    </x:xf>
    <x:xf numFmtId="0" fontId="6" fillId="7" borderId="0" xfId="0" applyNumberFormat="1" applyFont="1" applyFill="1" applyBorder="1" applyAlignment="1">
      <x:alignment vertical="center" wrapText="1"/>
    </x:xf>
    <x:xf numFmtId="0" fontId="1" fillId="7"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7" fillId="6" borderId="0" xfId="0" applyNumberFormat="1" applyFont="1" applyFill="1" applyBorder="1" applyAlignment="1">
      <x:alignment vertical="center"/>
    </x:xf>
    <x:xf numFmtId="201" fontId="7" fillId="6" borderId="0" xfId="0" applyNumberFormat="1" applyFont="1" applyFill="1" applyBorder="1" applyAlignment="1">
      <x:alignment vertical="center"/>
    </x:xf>
    <x:xf numFmtId="0" fontId="8" fillId="3" borderId="0" xfId="0" applyNumberFormat="1" applyFont="1" applyFill="1" applyBorder="1" applyAlignment="1">
      <x:alignment vertical="center"/>
    </x:xf>
    <x:xf numFmtId="0" fontId="8" fillId="3" borderId="0" xfId="0" applyNumberFormat="1" applyFont="1" applyFill="1" applyBorder="1" applyAlignment="1">
      <x:alignment vertical="center" wrapText="1"/>
    </x:xf>
    <x:xf numFmtId="0" fontId="9" fillId="6" borderId="0" xfId="0" applyNumberFormat="1" applyFont="1" applyFill="1" applyBorder="1" applyAlignment="1">
      <x:alignment vertical="center" wrapText="1"/>
    </x:xf>
    <x:xf numFmtId="200" fontId="9" fillId="6" borderId="0" xfId="0" applyNumberFormat="1" applyFont="1" applyFill="1" applyBorder="1" applyAlignment="1">
      <x:alignment vertical="center" wrapText="1"/>
    </x:xf>
    <x:xf numFmtId="200" fontId="9" fillId="6" borderId="0" xfId="0" applyNumberFormat="1" applyFont="1" applyFill="1" applyBorder="1" applyAlignment="1">
      <x:alignment horizontal="center" vertical="center" wrapText="1"/>
    </x:xf>
    <x:xf numFmtId="0" fontId="10" fillId="2" borderId="0" xfId="0" applyNumberFormat="1" applyFont="1" applyFill="1" applyBorder="1" applyAlignment="1">
      <x:alignment vertical="center" wrapText="1"/>
    </x:xf>
    <x:xf numFmtId="0" fontId="10" fillId="2" borderId="0" xfId="0" applyNumberFormat="1" applyFont="1" applyFill="1" applyBorder="1" applyAlignment="1">
      <x:alignment horizontal="center" vertical="center" wrapText="1"/>
    </x:xf>
    <x:xf numFmtId="0" fontId="10" fillId="7" borderId="0" xfId="0" applyNumberFormat="1" applyFont="1" applyFill="1" applyBorder="1" applyAlignment="1">
      <x:alignment vertical="center" wrapText="1"/>
    </x:xf>
    <x:xf numFmtId="0" fontId="10" fillId="7" borderId="0" xfId="0" applyNumberFormat="1" applyFont="1" applyFill="1" applyBorder="1" applyAlignment="1">
      <x:alignment horizontal="center" vertical="center" wrapText="1"/>
    </x:xf>
    <x:xf numFmtId="202" fontId="1" fillId="2" borderId="0" xfId="0" applyNumberFormat="1" applyFont="1" applyFill="1" applyBorder="1" applyAlignment="1">
      <x:alignment vertical="center"/>
    </x:xf>
    <x:xf numFmtId="0" fontId="1" fillId="8" borderId="0" xfId="0" applyNumberFormat="1" applyFont="1" applyFill="1" applyBorder="1" applyAlignment="1">
      <x:alignment vertical="center"/>
    </x:xf>
    <x:xf numFmtId="0" fontId="4" fillId="8" borderId="0" xfId="0" applyNumberFormat="1" applyFont="1" applyFill="1" applyBorder="1" applyAlignment="1">
      <x:alignment vertical="center"/>
    </x:xf>
    <x:xf numFmtId="0" fontId="4" fillId="8" borderId="0" xfId="0" applyNumberFormat="1" applyFont="1" applyFill="1" applyBorder="1" applyAlignment="1">
      <x:alignment vertical="center" wrapText="1"/>
    </x:xf>
    <x:xf numFmtId="0" fontId="11" fillId="7" borderId="0" xfId="0" applyNumberFormat="1" applyFont="1" applyFill="1" applyBorder="1" applyAlignment="1">
      <x:alignment vertical="center"/>
    </x:xf>
    <x:xf numFmtId="0" fontId="11" fillId="7" borderId="0" xfId="0" applyNumberFormat="1" applyFont="1" applyFill="1" applyBorder="1" applyAlignment="1">
      <x:alignment vertical="center" wrapText="1"/>
    </x:xf>
    <x:xf numFmtId="202" fontId="11" fillId="7" borderId="0" xfId="0" applyNumberFormat="1" applyFont="1" applyFill="1" applyBorder="1" applyAlignment="1">
      <x:alignment vertical="center" wrapText="1"/>
    </x:xf>
    <x:xf numFmtId="0" fontId="12" fillId="7" borderId="0" xfId="0" applyNumberFormat="1" applyFont="1" applyFill="1" applyBorder="1" applyAlignment="1">
      <x:alignment vertical="center"/>
    </x:xf>
    <x:xf numFmtId="0" fontId="12" fillId="7" borderId="0" xfId="0" applyNumberFormat="1" applyFont="1" applyFill="1" applyBorder="1" applyAlignment="1">
      <x:alignment vertical="center" wrapText="1"/>
    </x:xf>
    <x:xf numFmtId="0" fontId="11" fillId="7" borderId="0" xfId="0" applyNumberFormat="1" applyFont="1" applyFill="1" applyBorder="1" applyAlignment="1">
      <x:alignment horizontal="center" vertical="center" wrapText="1"/>
    </x:xf>
    <x:xf numFmtId="202" fontId="11" fillId="7" borderId="0" xfId="0" applyNumberFormat="1" applyFont="1" applyFill="1" applyBorder="1" applyAlignment="1">
      <x:alignment horizontal="center" vertical="center" wrapText="1"/>
    </x:xf>
    <x:xf numFmtId="0" fontId="12" fillId="7" borderId="0" xfId="0" applyNumberFormat="1" applyFont="1" applyFill="1" applyBorder="1" applyAlignment="1">
      <x:alignment horizontal="center" vertical="center" wrapText="1"/>
    </x:xf>
    <x:xf numFmtId="0" fontId="4" fillId="3" borderId="0" xfId="0" applyNumberFormat="1" applyFont="1" applyFill="1" applyBorder="1" applyAlignment="1">
      <x:alignment vertical="center"/>
    </x:xf>
    <x:xf numFmtId="0" fontId="4" fillId="3" borderId="0" xfId="0" applyNumberFormat="1" applyFont="1" applyFill="1" applyBorder="1" applyAlignment="1">
      <x:alignment vertical="center" wrapText="1"/>
    </x:xf>
    <x:xf numFmtId="0" fontId="13" fillId="7" borderId="0" xfId="0" applyNumberFormat="1" applyFont="1" applyFill="1" applyBorder="1" applyAlignment="1">
      <x:alignment vertical="center"/>
    </x:xf>
    <x:xf numFmtId="0" fontId="13" fillId="7" borderId="0" xfId="0" applyNumberFormat="1" applyFont="1" applyFill="1" applyBorder="1" applyAlignment="1">
      <x:alignment vertical="center" wrapText="1"/>
    </x:xf>
    <x:xf numFmtId="0" fontId="14" fillId="7" borderId="0" xfId="0" applyNumberFormat="1" applyFont="1" applyFill="1" applyBorder="1" applyAlignment="1">
      <x:alignment vertical="center"/>
    </x:xf>
    <x:xf numFmtId="0" fontId="14" fillId="7" borderId="0" xfId="0" applyNumberFormat="1" applyFont="1" applyFill="1" applyBorder="1" applyAlignment="1">
      <x:alignment vertical="center" wrapText="1"/>
    </x:xf>
    <x:xf numFmtId="0" fontId="13" fillId="2" borderId="0" xfId="0" applyNumberFormat="1" applyFont="1" applyFill="1" applyBorder="1" applyAlignment="1">
      <x:alignment vertical="center"/>
    </x:xf>
    <x:xf numFmtId="0" fontId="13" fillId="2" borderId="0" xfId="0" applyNumberFormat="1" applyFont="1" applyFill="1" applyBorder="1" applyAlignment="1">
      <x:alignment vertical="center" wrapText="1"/>
    </x:xf>
  </x:cellXfs>
  <x:cellStyles count="1">
    <x:cellStyle name="Normal" xfId="0"/>
  </x:cellStyles>
  <x:dxfs count="46">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
      <x:font>
        <x:b/>
        <x:color rgb="FFA33D32"/>
      </x:font>
      <x:fill>
        <x:patternFill patternType="solid">
          <x:bgColor rgb="FFF9E6E1"/>
        </x:patternFill>
      </x:fill>
    </x:dxf>
    <x:dxf>
      <x:font>
        <x:b/>
        <x:color rgb="FF8B5F17"/>
      </x:font>
      <x:fill>
        <x:patternFill patternType="solid">
          <x:bgColor rgb="FFFFF1D7"/>
        </x:patternFill>
      </x:fill>
    </x:dxf>
    <x:dxf>
      <x:font>
        <x:b/>
        <x:color rgb="FF346550"/>
      </x:font>
      <x:fill>
        <x:patternFill patternType="solid">
          <x:bgColor rgb="FFE6F1E9"/>
        </x:patternFill>
      </x:fill>
    </x:dxf>
    <x:dxf>
      <x:font>
        <x:b/>
        <x:color rgb="FF568587"/>
      </x:font>
      <x:fill>
        <x:patternFill patternType="solid">
          <x:bgColor rgb="FFE8F2F2"/>
        </x:patternFill>
      </x:fill>
    </x:dxf>
    <x:dxf>
      <x:font>
        <x:b/>
        <x:color rgb="FFA33D32"/>
      </x:font>
      <x:fill>
        <x:patternFill patternType="solid">
          <x:bgColor rgb="FFF9E6E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8ad4422315e427a" /><Relationship Type="http://schemas.openxmlformats.org/officeDocument/2006/relationships/theme" Target="/xl/theme/theme1.xml" Id="R777433d7abb243f6" /><Relationship Type="http://schemas.openxmlformats.org/officeDocument/2006/relationships/sharedStrings" Target="/xl/sharedStrings.xml" Id="R57b7f33a2f6e4bbf" /><Relationship Type="http://schemas.openxmlformats.org/officeDocument/2006/relationships/worksheet" Target="/xl/worksheets/sheet1.xml" Id="Ra60e8e664d90497b" /><Relationship Type="http://schemas.openxmlformats.org/officeDocument/2006/relationships/worksheet" Target="/xl/worksheets/sheet2.xml" Id="R453fe47628084c47" /><Relationship Type="http://schemas.openxmlformats.org/officeDocument/2006/relationships/worksheet" Target="/xl/worksheets/sheet3.xml" Id="Rc47ed54ef4c449be" /><Relationship Type="http://schemas.openxmlformats.org/officeDocument/2006/relationships/worksheet" Target="/xl/worksheets/sheet4.xml" Id="Rc8cc2a88153e4c75" /><Relationship Type="http://schemas.openxmlformats.org/officeDocument/2006/relationships/worksheet" Target="/xl/worksheets/sheet5.xml" Id="R8999419f3f264d2d" /></Relationships>
</file>

<file path=xl/drawings/_rels/drawing1.xml.rels>&#65279;<?xml version="1.0" encoding="utf-8"?><Relationships xmlns="http://schemas.openxmlformats.org/package/2006/relationships"><Relationship Type="http://schemas.openxmlformats.org/officeDocument/2006/relationships/image" Target="/xl/media/image.png" Id="R7e22127ced6d43f4" /></Relationships>
</file>

<file path=xl/drawings/_rels/drawing2.xml.rels>&#65279;<?xml version="1.0" encoding="utf-8"?><Relationships xmlns="http://schemas.openxmlformats.org/package/2006/relationships"><Relationship Type="http://schemas.openxmlformats.org/officeDocument/2006/relationships/image" Target="/xl/media/image2.png" Id="Rfb6ff8e2c87e4eba" /></Relationships>
</file>

<file path=xl/drawings/_rels/drawing3.xml.rels>&#65279;<?xml version="1.0" encoding="utf-8"?><Relationships xmlns="http://schemas.openxmlformats.org/package/2006/relationships"><Relationship Type="http://schemas.openxmlformats.org/officeDocument/2006/relationships/image" Target="/xl/media/image3.png" Id="R8b08efdc62744ce0" /></Relationships>
</file>

<file path=xl/drawings/_rels/drawing4.xml.rels>&#65279;<?xml version="1.0" encoding="utf-8"?><Relationships xmlns="http://schemas.openxmlformats.org/package/2006/relationships"><Relationship Type="http://schemas.openxmlformats.org/officeDocument/2006/relationships/image" Target="/xl/media/image4.png" Id="R86312324a8fd4347" /></Relationships>
</file>

<file path=xl/drawings/_rels/drawing5.xml.rels>&#65279;<?xml version="1.0" encoding="utf-8"?><Relationships xmlns="http://schemas.openxmlformats.org/package/2006/relationships"><Relationship Type="http://schemas.openxmlformats.org/officeDocument/2006/relationships/image" Target="/xl/media/image5.png" Id="R6c258ff1a0e8434d" /></Relationships>
</file>

<file path=xl/drawings/drawing1.xml><?xml version="1.0" encoding="utf-8"?>
<xdr:wsDr xmlns:xdr="http://schemas.openxmlformats.org/drawingml/2006/spreadsheetDrawing">
  <xdr:oneCellAnchor>
    <xdr:from>
      <xdr:col>0</xdr:col>
      <xdr:colOff>76200</xdr:colOff>
      <xdr:row>0</xdr:row>
      <xdr:rowOff>66675</xdr:rowOff>
    </xdr:from>
    <xdr:ext cx="2095500" cy="504825"/>
    <xdr:pic>
      <xdr:nvPicPr>
        <xdr:cNvPr id="1" name="49980931-09d4-458c-819e-731ec4d03975"/>
        <xdr:cNvPicPr>
          <a:picLocks xmlns:a="http://schemas.openxmlformats.org/drawingml/2006/main" noChangeAspect="1"/>
        </xdr:cNvPicPr>
      </xdr:nvPicPr>
      <xdr:blipFill>
        <a:blip xmlns:r="http://schemas.openxmlformats.org/officeDocument/2006/relationships" xmlns:a="http://schemas.openxmlformats.org/drawingml/2006/main" r:embed="R7e22127ced6d43f4"/>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76200</xdr:colOff>
      <xdr:row>0</xdr:row>
      <xdr:rowOff>66675</xdr:rowOff>
    </xdr:from>
    <xdr:ext cx="2095500" cy="504825"/>
    <xdr:pic>
      <xdr:nvPicPr>
        <xdr:cNvPr id="1" name="aa594687-4268-4734-b4b4-29f729c87f07"/>
        <xdr:cNvPicPr>
          <a:picLocks xmlns:a="http://schemas.openxmlformats.org/drawingml/2006/main" noChangeAspect="1"/>
        </xdr:cNvPicPr>
      </xdr:nvPicPr>
      <xdr:blipFill>
        <a:blip xmlns:r="http://schemas.openxmlformats.org/officeDocument/2006/relationships" xmlns:a="http://schemas.openxmlformats.org/drawingml/2006/main" r:embed="Rfb6ff8e2c87e4eba"/>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76200</xdr:colOff>
      <xdr:row>0</xdr:row>
      <xdr:rowOff>66675</xdr:rowOff>
    </xdr:from>
    <xdr:ext cx="2095500" cy="504825"/>
    <xdr:pic>
      <xdr:nvPicPr>
        <xdr:cNvPr id="1" name="a34a5c8b-c298-4261-a266-0c246091628d"/>
        <xdr:cNvPicPr>
          <a:picLocks xmlns:a="http://schemas.openxmlformats.org/drawingml/2006/main" noChangeAspect="1"/>
        </xdr:cNvPicPr>
      </xdr:nvPicPr>
      <xdr:blipFill>
        <a:blip xmlns:r="http://schemas.openxmlformats.org/officeDocument/2006/relationships" xmlns:a="http://schemas.openxmlformats.org/drawingml/2006/main" r:embed="R8b08efdc62744ce0"/>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76200</xdr:colOff>
      <xdr:row>0</xdr:row>
      <xdr:rowOff>66675</xdr:rowOff>
    </xdr:from>
    <xdr:ext cx="2095500" cy="504825"/>
    <xdr:pic>
      <xdr:nvPicPr>
        <xdr:cNvPr id="1" name="6d889a30-0e44-4628-8be3-bd78663ae155"/>
        <xdr:cNvPicPr>
          <a:picLocks xmlns:a="http://schemas.openxmlformats.org/drawingml/2006/main" noChangeAspect="1"/>
        </xdr:cNvPicPr>
      </xdr:nvPicPr>
      <xdr:blipFill>
        <a:blip xmlns:r="http://schemas.openxmlformats.org/officeDocument/2006/relationships" xmlns:a="http://schemas.openxmlformats.org/drawingml/2006/main" r:embed="R86312324a8fd4347"/>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0</xdr:col>
      <xdr:colOff>76200</xdr:colOff>
      <xdr:row>0</xdr:row>
      <xdr:rowOff>66675</xdr:rowOff>
    </xdr:from>
    <xdr:ext cx="2095500" cy="504825"/>
    <xdr:pic>
      <xdr:nvPicPr>
        <xdr:cNvPr id="1" name="da4852bb-c813-41c0-b311-eb2d344e4ad7"/>
        <xdr:cNvPicPr>
          <a:picLocks xmlns:a="http://schemas.openxmlformats.org/drawingml/2006/main" noChangeAspect="1"/>
        </xdr:cNvPicPr>
      </xdr:nvPicPr>
      <xdr:blipFill>
        <a:blip xmlns:r="http://schemas.openxmlformats.org/officeDocument/2006/relationships" xmlns:a="http://schemas.openxmlformats.org/drawingml/2006/main" r:embed="R6c258ff1a0e8434d"/>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ae4aedf5331d4f38" /></Relationships>
</file>

<file path=xl/worksheets/_rels/sheet2.xml.rels>&#65279;<?xml version="1.0" encoding="utf-8"?><Relationships xmlns="http://schemas.openxmlformats.org/package/2006/relationships"><Relationship Type="http://schemas.openxmlformats.org/officeDocument/2006/relationships/drawing" Target="/xl/drawings/drawing2.xml" Id="R46ff513b8ba64969" /></Relationships>
</file>

<file path=xl/worksheets/_rels/sheet3.xml.rels>&#65279;<?xml version="1.0" encoding="utf-8"?><Relationships xmlns="http://schemas.openxmlformats.org/package/2006/relationships"><Relationship Type="http://schemas.openxmlformats.org/officeDocument/2006/relationships/drawing" Target="/xl/drawings/drawing3.xml" Id="Rce2d352af77645cb" /></Relationships>
</file>

<file path=xl/worksheets/_rels/sheet4.xml.rels>&#65279;<?xml version="1.0" encoding="utf-8"?><Relationships xmlns="http://schemas.openxmlformats.org/package/2006/relationships"><Relationship Type="http://schemas.openxmlformats.org/officeDocument/2006/relationships/drawing" Target="/xl/drawings/drawing4.xml" Id="R9d99733a1a504896" /></Relationships>
</file>

<file path=xl/worksheets/_rels/sheet5.xml.rels>&#65279;<?xml version="1.0" encoding="utf-8"?><Relationships xmlns="http://schemas.openxmlformats.org/package/2006/relationships"><Relationship Type="http://schemas.openxmlformats.org/officeDocument/2006/relationships/drawing" Target="/xl/drawings/drawing5.xml" Id="R096bbeddd0394bde" /></Relationships>
</file>

<file path=xl/worksheets/sheet1.xml><?xml version="1.0" encoding="utf-8"?>
<x:worksheet xmlns:x="http://schemas.openxmlformats.org/spreadsheetml/2006/main">
  <x:sheetViews>
    <x:sheetView showGridLines="0" workbookViewId="0"/>
  </x:sheetViews>
  <x:sheetFormatPr defaultRowHeight="15"/>
  <x:cols>
    <x:col min="1" max="1" width="13.329999923706055" hidden="0" customWidth="1"/>
    <x:col min="2" max="2" width="12.220000267028809" hidden="0" customWidth="1"/>
    <x:col min="3" max="3" width="12.220000267028809" hidden="0" customWidth="1"/>
    <x:col min="4" max="4" width="12.220000267028809" hidden="0" customWidth="1"/>
    <x:col min="5" max="5" width="12.220000267028809" hidden="0" customWidth="1"/>
    <x:col min="6" max="6" width="12.220000267028809" hidden="0" customWidth="1"/>
    <x:col min="7" max="7" width="12.220000267028809" hidden="0" customWidth="1"/>
    <x:col min="8" max="8" width="12.220000267028809" hidden="0" customWidth="1"/>
    <x:col min="9" max="9" width="12.220000267028809" hidden="0" customWidth="1"/>
  </x:cols>
  <x:sheetData>
    <x:row r="1" ht="25" customHeight="1">
      <x:c r="A1" s="3"/>
      <x:c r="B1" s="3"/>
      <x:c r="C1" s="3"/>
      <x:c r="D1" s="5" t="str">
        <x:v>10-MINUTE PROJECT HEALTH CHECK</x:v>
      </x:c>
      <x:c r="E1" s="5" t="str">
        <x:v>10-MINUTE PROJECT HEALTH CHECK</x:v>
      </x:c>
      <x:c r="F1" s="5" t="str">
        <x:v>10-MINUTE PROJECT HEALTH CHECK</x:v>
      </x:c>
      <x:c r="G1" s="5" t="str">
        <x:v>10-MINUTE PROJECT HEALTH CHECK</x:v>
      </x:c>
      <x:c r="H1" s="5" t="str">
        <x:v>10-MINUTE PROJECT HEALTH CHECK</x:v>
      </x:c>
      <x:c r="I1" s="5" t="str">
        <x:v>10-MINUTE PROJECT HEALTH CHECK</x:v>
      </x:c>
    </x:row>
    <x:row r="2" ht="25" customHeight="1">
      <x:c r="A2" s="3"/>
      <x:c r="B2" s="3"/>
      <x:c r="C2" s="3"/>
      <x:c r="D2" s="5" t="str">
        <x:v>10-MINUTE PROJECT HEALTH CHECK</x:v>
      </x:c>
      <x:c r="E2" s="5" t="str">
        <x:v>10-MINUTE PROJECT HEALTH CHECK</x:v>
      </x:c>
      <x:c r="F2" s="5" t="str">
        <x:v>10-MINUTE PROJECT HEALTH CHECK</x:v>
      </x:c>
      <x:c r="G2" s="5" t="str">
        <x:v>10-MINUTE PROJECT HEALTH CHECK</x:v>
      </x:c>
      <x:c r="H2" s="5" t="str">
        <x:v>10-MINUTE PROJECT HEALTH CHECK</x:v>
      </x:c>
      <x:c r="I2" s="5" t="str">
        <x:v>10-MINUTE PROJECT HEALTH CHECK</x:v>
      </x:c>
    </x:row>
    <x:row r="3" ht="25" customHeight="1">
      <x:c r="A3" s="3"/>
      <x:c r="B3" s="3"/>
      <x:c r="C3" s="3"/>
      <x:c r="D3" s="5" t="str">
        <x:v>10-MINUTE PROJECT HEALTH CHECK</x:v>
      </x:c>
      <x:c r="E3" s="5" t="str">
        <x:v>10-MINUTE PROJECT HEALTH CHECK</x:v>
      </x:c>
      <x:c r="F3" s="5" t="str">
        <x:v>10-MINUTE PROJECT HEALTH CHECK</x:v>
      </x:c>
      <x:c r="G3" s="5" t="str">
        <x:v>10-MINUTE PROJECT HEALTH CHECK</x:v>
      </x:c>
      <x:c r="H3" s="5" t="str">
        <x:v>10-MINUTE PROJECT HEALTH CHECK</x:v>
      </x:c>
      <x:c r="I3" s="5" t="str">
        <x:v>10-MINUTE PROJECT HEALTH CHECK</x:v>
      </x:c>
    </x:row>
    <x:row r="4" ht="25" customHeight="1">
      <x:c r="A4" s="8" t="str">
        <x:v>Think outside the flock. Deliver beyond the plan.</x:v>
      </x:c>
      <x:c r="B4" s="8" t="str">
        <x:v>Think outside the flock. Deliver beyond the plan.</x:v>
      </x:c>
      <x:c r="C4" s="8" t="str">
        <x:v>Think outside the flock. Deliver beyond the plan.</x:v>
      </x:c>
      <x:c r="D4" s="8" t="str">
        <x:v>Think outside the flock. Deliver beyond the plan.</x:v>
      </x:c>
      <x:c r="E4" s="8" t="str">
        <x:v>Think outside the flock. Deliver beyond the plan.</x:v>
      </x:c>
      <x:c r="F4" s="8" t="str">
        <x:v>Think outside the flock. Deliver beyond the plan.</x:v>
      </x:c>
      <x:c r="G4" s="8" t="str">
        <x:v>Think outside the flock. Deliver beyond the plan.</x:v>
      </x:c>
      <x:c r="H4" s="8" t="str">
        <x:v>Think outside the flock. Deliver beyond the plan.</x:v>
      </x:c>
      <x:c r="I4" s="8" t="str">
        <x:v>Think outside the flock. Deliver beyond the plan.</x:v>
      </x:c>
    </x:row>
    <x:row r="5" ht="25" customHeight="1">
      <x:c r="A5" s="3"/>
      <x:c r="B5" s="3"/>
      <x:c r="C5" s="3"/>
      <x:c r="D5" s="3"/>
      <x:c r="E5" s="3"/>
      <x:c r="F5" s="3"/>
      <x:c r="G5" s="3"/>
      <x:c r="H5" s="3"/>
      <x:c r="I5" s="3"/>
    </x:row>
    <x:row r="6" ht="25" customHeight="1">
      <x:c r="A6" s="11" t="str">
        <x:v>A CLEARER VIEW. A BETTER NEXT MOVE.</x:v>
      </x:c>
      <x:c r="B6" s="11" t="str">
        <x:v>A CLEARER VIEW. A BETTER NEXT MOVE.</x:v>
      </x:c>
      <x:c r="C6" s="11" t="str">
        <x:v>A CLEARER VIEW. A BETTER NEXT MOVE.</x:v>
      </x:c>
      <x:c r="D6" s="11" t="str">
        <x:v>A CLEARER VIEW. A BETTER NEXT MOVE.</x:v>
      </x:c>
      <x:c r="E6" s="11" t="str">
        <x:v>A CLEARER VIEW. A BETTER NEXT MOVE.</x:v>
      </x:c>
      <x:c r="F6" s="11" t="str">
        <x:v>A CLEARER VIEW. A BETTER NEXT MOVE.</x:v>
      </x:c>
      <x:c r="G6" s="11" t="str">
        <x:v>A CLEARER VIEW. A BETTER NEXT MOVE.</x:v>
      </x:c>
      <x:c r="H6" s="11" t="str">
        <x:v>A CLEARER VIEW. A BETTER NEXT MOVE.</x:v>
      </x:c>
      <x:c r="I6" s="11" t="str">
        <x:v>A CLEARER VIEW. A BETTER NEXT MOVE.</x:v>
      </x:c>
    </x:row>
    <x:row r="7" ht="25" customHeight="1">
      <x:c r="A7" s="3"/>
      <x:c r="B7" s="3"/>
      <x:c r="C7" s="3"/>
      <x:c r="D7" s="3"/>
      <x:c r="E7" s="3"/>
      <x:c r="F7" s="3"/>
      <x:c r="G7" s="3"/>
      <x:c r="H7" s="3"/>
      <x:c r="I7" s="3"/>
    </x:row>
    <x:row r="8" ht="25" customHeight="1">
      <x:c r="A8" s="54" t="str">
        <x:v>A quick, evidence-led conversation starter for project managers, PMOs and delivery leaders. Fifteen questions. Five topics. Up to three practical next actions.</x:v>
      </x:c>
      <x:c r="B8" s="54" t="str">
        <x:v>A quick, evidence-led conversation starter for project managers, PMOs and delivery leaders. Fifteen questions. Five topics. Up to three practical next actions.</x:v>
      </x:c>
      <x:c r="C8" s="54" t="str">
        <x:v>A quick, evidence-led conversation starter for project managers, PMOs and delivery leaders. Fifteen questions. Five topics. Up to three practical next actions.</x:v>
      </x:c>
      <x:c r="D8" s="54" t="str">
        <x:v>A quick, evidence-led conversation starter for project managers, PMOs and delivery leaders. Fifteen questions. Five topics. Up to three practical next actions.</x:v>
      </x:c>
      <x:c r="E8" s="54" t="str">
        <x:v>A quick, evidence-led conversation starter for project managers, PMOs and delivery leaders. Fifteen questions. Five topics. Up to three practical next actions.</x:v>
      </x:c>
      <x:c r="F8" s="54" t="str">
        <x:v>A quick, evidence-led conversation starter for project managers, PMOs and delivery leaders. Fifteen questions. Five topics. Up to three practical next actions.</x:v>
      </x:c>
      <x:c r="G8" s="54" t="str">
        <x:v>A quick, evidence-led conversation starter for project managers, PMOs and delivery leaders. Fifteen questions. Five topics. Up to three practical next actions.</x:v>
      </x:c>
      <x:c r="H8" s="54" t="str">
        <x:v>A quick, evidence-led conversation starter for project managers, PMOs and delivery leaders. Fifteen questions. Five topics. Up to three practical next actions.</x:v>
      </x:c>
      <x:c r="I8" s="54" t="str">
        <x:v>A quick, evidence-led conversation starter for project managers, PMOs and delivery leaders. Fifteen questions. Five topics. Up to three practical next actions.</x:v>
      </x:c>
    </x:row>
    <x:row r="9" ht="25" customHeight="1">
      <x:c r="A9" s="54" t="str">
        <x:v>A quick, evidence-led conversation starter for project managers, PMOs and delivery leaders. Fifteen questions. Five topics. Up to three practical next actions.</x:v>
      </x:c>
      <x:c r="B9" s="54" t="str">
        <x:v>A quick, evidence-led conversation starter for project managers, PMOs and delivery leaders. Fifteen questions. Five topics. Up to three practical next actions.</x:v>
      </x:c>
      <x:c r="C9" s="54" t="str">
        <x:v>A quick, evidence-led conversation starter for project managers, PMOs and delivery leaders. Fifteen questions. Five topics. Up to three practical next actions.</x:v>
      </x:c>
      <x:c r="D9" s="54" t="str">
        <x:v>A quick, evidence-led conversation starter for project managers, PMOs and delivery leaders. Fifteen questions. Five topics. Up to three practical next actions.</x:v>
      </x:c>
      <x:c r="E9" s="54" t="str">
        <x:v>A quick, evidence-led conversation starter for project managers, PMOs and delivery leaders. Fifteen questions. Five topics. Up to three practical next actions.</x:v>
      </x:c>
      <x:c r="F9" s="54" t="str">
        <x:v>A quick, evidence-led conversation starter for project managers, PMOs and delivery leaders. Fifteen questions. Five topics. Up to three practical next actions.</x:v>
      </x:c>
      <x:c r="G9" s="54" t="str">
        <x:v>A quick, evidence-led conversation starter for project managers, PMOs and delivery leaders. Fifteen questions. Five topics. Up to three practical next actions.</x:v>
      </x:c>
      <x:c r="H9" s="54" t="str">
        <x:v>A quick, evidence-led conversation starter for project managers, PMOs and delivery leaders. Fifteen questions. Five topics. Up to three practical next actions.</x:v>
      </x:c>
      <x:c r="I9" s="54" t="str">
        <x:v>A quick, evidence-led conversation starter for project managers, PMOs and delivery leaders. Fifteen questions. Five topics. Up to three practical next actions.</x:v>
      </x:c>
    </x:row>
    <x:row r="10" ht="25" customHeight="1">
      <x:c r="A10" s="54" t="str">
        <x:v>A quick, evidence-led conversation starter for project managers, PMOs and delivery leaders. Fifteen questions. Five topics. Up to three practical next actions.</x:v>
      </x:c>
      <x:c r="B10" s="54" t="str">
        <x:v>A quick, evidence-led conversation starter for project managers, PMOs and delivery leaders. Fifteen questions. Five topics. Up to three practical next actions.</x:v>
      </x:c>
      <x:c r="C10" s="54" t="str">
        <x:v>A quick, evidence-led conversation starter for project managers, PMOs and delivery leaders. Fifteen questions. Five topics. Up to three practical next actions.</x:v>
      </x:c>
      <x:c r="D10" s="54" t="str">
        <x:v>A quick, evidence-led conversation starter for project managers, PMOs and delivery leaders. Fifteen questions. Five topics. Up to three practical next actions.</x:v>
      </x:c>
      <x:c r="E10" s="54" t="str">
        <x:v>A quick, evidence-led conversation starter for project managers, PMOs and delivery leaders. Fifteen questions. Five topics. Up to three practical next actions.</x:v>
      </x:c>
      <x:c r="F10" s="54" t="str">
        <x:v>A quick, evidence-led conversation starter for project managers, PMOs and delivery leaders. Fifteen questions. Five topics. Up to three practical next actions.</x:v>
      </x:c>
      <x:c r="G10" s="54" t="str">
        <x:v>A quick, evidence-led conversation starter for project managers, PMOs and delivery leaders. Fifteen questions. Five topics. Up to three practical next actions.</x:v>
      </x:c>
      <x:c r="H10" s="54" t="str">
        <x:v>A quick, evidence-led conversation starter for project managers, PMOs and delivery leaders. Fifteen questions. Five topics. Up to three practical next actions.</x:v>
      </x:c>
      <x:c r="I10" s="54" t="str">
        <x:v>A quick, evidence-led conversation starter for project managers, PMOs and delivery leaders. Fifteen questions. Five topics. Up to three practical next actions.</x:v>
      </x:c>
    </x:row>
    <x:row r="11" ht="25" customHeight="1">
      <x:c r="A11" s="3"/>
      <x:c r="B11" s="3"/>
      <x:c r="C11" s="3"/>
      <x:c r="D11" s="3"/>
      <x:c r="E11" s="3"/>
      <x:c r="F11" s="3"/>
      <x:c r="G11" s="3"/>
      <x:c r="H11" s="3"/>
      <x:c r="I11" s="3"/>
    </x:row>
    <x:row r="12" ht="25" customHeight="1">
      <x:c r="A12" s="11" t="str">
        <x:v>01 | SCORE — about 6 minutes</x:v>
      </x:c>
      <x:c r="B12" s="11" t="str">
        <x:v>01 | SCORE — about 6 minutes</x:v>
      </x:c>
      <x:c r="C12" s="11" t="str">
        <x:v>01 | SCORE — about 6 minutes</x:v>
      </x:c>
      <x:c r="D12" s="11" t="str">
        <x:v>01 | SCORE — about 6 minutes</x:v>
      </x:c>
      <x:c r="E12" s="11" t="str">
        <x:v>01 | SCORE — about 6 minutes</x:v>
      </x:c>
      <x:c r="F12" s="11" t="str">
        <x:v>01 | SCORE — about 6 minutes</x:v>
      </x:c>
      <x:c r="G12" s="11" t="str">
        <x:v>01 | SCORE — about 6 minutes</x:v>
      </x:c>
      <x:c r="H12" s="11" t="str">
        <x:v>01 | SCORE — about 6 minutes</x:v>
      </x:c>
      <x:c r="I12" s="11" t="str">
        <x:v>01 | SCORE — about 6 minutes</x:v>
      </x:c>
    </x:row>
    <x:row r="13" ht="25" customHeight="1">
      <x:c r="A13" s="56" t="str">
        <x:v>Open Health Check. Add project details, choose 1–5 for each question and note the evidence or the gap. Use today’s evidence, not optimism.</x:v>
      </x:c>
      <x:c r="B13" s="56" t="str">
        <x:v>Open Health Check. Add project details, choose 1–5 for each question and note the evidence or the gap. Use today’s evidence, not optimism.</x:v>
      </x:c>
      <x:c r="C13" s="56" t="str">
        <x:v>Open Health Check. Add project details, choose 1–5 for each question and note the evidence or the gap. Use today’s evidence, not optimism.</x:v>
      </x:c>
      <x:c r="D13" s="56" t="str">
        <x:v>Open Health Check. Add project details, choose 1–5 for each question and note the evidence or the gap. Use today’s evidence, not optimism.</x:v>
      </x:c>
      <x:c r="E13" s="56" t="str">
        <x:v>Open Health Check. Add project details, choose 1–5 for each question and note the evidence or the gap. Use today’s evidence, not optimism.</x:v>
      </x:c>
      <x:c r="F13" s="56" t="str">
        <x:v>Open Health Check. Add project details, choose 1–5 for each question and note the evidence or the gap. Use today’s evidence, not optimism.</x:v>
      </x:c>
      <x:c r="G13" s="56" t="str">
        <x:v>Open Health Check. Add project details, choose 1–5 for each question and note the evidence or the gap. Use today’s evidence, not optimism.</x:v>
      </x:c>
      <x:c r="H13" s="56" t="str">
        <x:v>Open Health Check. Add project details, choose 1–5 for each question and note the evidence or the gap. Use today’s evidence, not optimism.</x:v>
      </x:c>
      <x:c r="I13" s="56" t="str">
        <x:v>Open Health Check. Add project details, choose 1–5 for each question and note the evidence or the gap. Use today’s evidence, not optimism.</x:v>
      </x:c>
    </x:row>
    <x:row r="14" ht="25" customHeight="1">
      <x:c r="A14" s="56" t="str">
        <x:v>Open Health Check. Add project details, choose 1–5 for each question and note the evidence or the gap. Use today’s evidence, not optimism.</x:v>
      </x:c>
      <x:c r="B14" s="56" t="str">
        <x:v>Open Health Check. Add project details, choose 1–5 for each question and note the evidence or the gap. Use today’s evidence, not optimism.</x:v>
      </x:c>
      <x:c r="C14" s="56" t="str">
        <x:v>Open Health Check. Add project details, choose 1–5 for each question and note the evidence or the gap. Use today’s evidence, not optimism.</x:v>
      </x:c>
      <x:c r="D14" s="56" t="str">
        <x:v>Open Health Check. Add project details, choose 1–5 for each question and note the evidence or the gap. Use today’s evidence, not optimism.</x:v>
      </x:c>
      <x:c r="E14" s="56" t="str">
        <x:v>Open Health Check. Add project details, choose 1–5 for each question and note the evidence or the gap. Use today’s evidence, not optimism.</x:v>
      </x:c>
      <x:c r="F14" s="56" t="str">
        <x:v>Open Health Check. Add project details, choose 1–5 for each question and note the evidence or the gap. Use today’s evidence, not optimism.</x:v>
      </x:c>
      <x:c r="G14" s="56" t="str">
        <x:v>Open Health Check. Add project details, choose 1–5 for each question and note the evidence or the gap. Use today’s evidence, not optimism.</x:v>
      </x:c>
      <x:c r="H14" s="56" t="str">
        <x:v>Open Health Check. Add project details, choose 1–5 for each question and note the evidence or the gap. Use today’s evidence, not optimism.</x:v>
      </x:c>
      <x:c r="I14" s="56" t="str">
        <x:v>Open Health Check. Add project details, choose 1–5 for each question and note the evidence or the gap. Use today’s evidence, not optimism.</x:v>
      </x:c>
    </x:row>
    <x:row r="15" ht="25" customHeight="1">
      <x:c r="A15" s="56" t="str">
        <x:v>Open Health Check. Add project details, choose 1–5 for each question and note the evidence or the gap. Use today’s evidence, not optimism.</x:v>
      </x:c>
      <x:c r="B15" s="56" t="str">
        <x:v>Open Health Check. Add project details, choose 1–5 for each question and note the evidence or the gap. Use today’s evidence, not optimism.</x:v>
      </x:c>
      <x:c r="C15" s="56" t="str">
        <x:v>Open Health Check. Add project details, choose 1–5 for each question and note the evidence or the gap. Use today’s evidence, not optimism.</x:v>
      </x:c>
      <x:c r="D15" s="56" t="str">
        <x:v>Open Health Check. Add project details, choose 1–5 for each question and note the evidence or the gap. Use today’s evidence, not optimism.</x:v>
      </x:c>
      <x:c r="E15" s="56" t="str">
        <x:v>Open Health Check. Add project details, choose 1–5 for each question and note the evidence or the gap. Use today’s evidence, not optimism.</x:v>
      </x:c>
      <x:c r="F15" s="56" t="str">
        <x:v>Open Health Check. Add project details, choose 1–5 for each question and note the evidence or the gap. Use today’s evidence, not optimism.</x:v>
      </x:c>
      <x:c r="G15" s="56" t="str">
        <x:v>Open Health Check. Add project details, choose 1–5 for each question and note the evidence or the gap. Use today’s evidence, not optimism.</x:v>
      </x:c>
      <x:c r="H15" s="56" t="str">
        <x:v>Open Health Check. Add project details, choose 1–5 for each question and note the evidence or the gap. Use today’s evidence, not optimism.</x:v>
      </x:c>
      <x:c r="I15" s="56" t="str">
        <x:v>Open Health Check. Add project details, choose 1–5 for each question and note the evidence or the gap. Use today’s evidence, not optimism.</x:v>
      </x:c>
    </x:row>
    <x:row r="16" ht="25" customHeight="1">
      <x:c r="A16" s="56" t="str">
        <x:v>Open Health Check. Add project details, choose 1–5 for each question and note the evidence or the gap. Use today’s evidence, not optimism.</x:v>
      </x:c>
      <x:c r="B16" s="56" t="str">
        <x:v>Open Health Check. Add project details, choose 1–5 for each question and note the evidence or the gap. Use today’s evidence, not optimism.</x:v>
      </x:c>
      <x:c r="C16" s="56" t="str">
        <x:v>Open Health Check. Add project details, choose 1–5 for each question and note the evidence or the gap. Use today’s evidence, not optimism.</x:v>
      </x:c>
      <x:c r="D16" s="56" t="str">
        <x:v>Open Health Check. Add project details, choose 1–5 for each question and note the evidence or the gap. Use today’s evidence, not optimism.</x:v>
      </x:c>
      <x:c r="E16" s="56" t="str">
        <x:v>Open Health Check. Add project details, choose 1–5 for each question and note the evidence or the gap. Use today’s evidence, not optimism.</x:v>
      </x:c>
      <x:c r="F16" s="56" t="str">
        <x:v>Open Health Check. Add project details, choose 1–5 for each question and note the evidence or the gap. Use today’s evidence, not optimism.</x:v>
      </x:c>
      <x:c r="G16" s="56" t="str">
        <x:v>Open Health Check. Add project details, choose 1–5 for each question and note the evidence or the gap. Use today’s evidence, not optimism.</x:v>
      </x:c>
      <x:c r="H16" s="56" t="str">
        <x:v>Open Health Check. Add project details, choose 1–5 for each question and note the evidence or the gap. Use today’s evidence, not optimism.</x:v>
      </x:c>
      <x:c r="I16" s="56" t="str">
        <x:v>Open Health Check. Add project details, choose 1–5 for each question and note the evidence or the gap. Use today’s evidence, not optimism.</x:v>
      </x:c>
    </x:row>
    <x:row r="17" ht="25" customHeight="1">
      <x:c r="A17" s="3"/>
      <x:c r="B17" s="3"/>
      <x:c r="C17" s="3"/>
      <x:c r="D17" s="3"/>
      <x:c r="E17" s="3"/>
      <x:c r="F17" s="3"/>
      <x:c r="G17" s="3"/>
      <x:c r="H17" s="3"/>
      <x:c r="I17" s="3"/>
    </x:row>
    <x:row r="18" ht="25" customHeight="1">
      <x:c r="A18" s="11" t="str">
        <x:v>02 | READ — about 2 minutes</x:v>
      </x:c>
      <x:c r="B18" s="11" t="str">
        <x:v>02 | READ — about 2 minutes</x:v>
      </x:c>
      <x:c r="C18" s="11" t="str">
        <x:v>02 | READ — about 2 minutes</x:v>
      </x:c>
      <x:c r="D18" s="11" t="str">
        <x:v>02 | READ — about 2 minutes</x:v>
      </x:c>
      <x:c r="E18" s="11" t="str">
        <x:v>02 | READ — about 2 minutes</x:v>
      </x:c>
      <x:c r="F18" s="11" t="str">
        <x:v>02 | READ — about 2 minutes</x:v>
      </x:c>
      <x:c r="G18" s="11" t="str">
        <x:v>02 | READ — about 2 minutes</x:v>
      </x:c>
      <x:c r="H18" s="11" t="str">
        <x:v>02 | READ — about 2 minutes</x:v>
      </x:c>
      <x:c r="I18" s="11" t="str">
        <x:v>02 | READ — about 2 minutes</x:v>
      </x:c>
    </x:row>
    <x:row r="19" ht="25" customHeight="1">
      <x:c r="A19" s="56" t="str">
        <x:v>Open Dashboard. Check completeness, the overall band and critical gaps before looking at the average.</x:v>
      </x:c>
      <x:c r="B19" s="56" t="str">
        <x:v>Open Dashboard. Check completeness, the overall band and critical gaps before looking at the average.</x:v>
      </x:c>
      <x:c r="C19" s="56" t="str">
        <x:v>Open Dashboard. Check completeness, the overall band and critical gaps before looking at the average.</x:v>
      </x:c>
      <x:c r="D19" s="56" t="str">
        <x:v>Open Dashboard. Check completeness, the overall band and critical gaps before looking at the average.</x:v>
      </x:c>
      <x:c r="E19" s="56" t="str">
        <x:v>Open Dashboard. Check completeness, the overall band and critical gaps before looking at the average.</x:v>
      </x:c>
      <x:c r="F19" s="56" t="str">
        <x:v>Open Dashboard. Check completeness, the overall band and critical gaps before looking at the average.</x:v>
      </x:c>
      <x:c r="G19" s="56" t="str">
        <x:v>Open Dashboard. Check completeness, the overall band and critical gaps before looking at the average.</x:v>
      </x:c>
      <x:c r="H19" s="56" t="str">
        <x:v>Open Dashboard. Check completeness, the overall band and critical gaps before looking at the average.</x:v>
      </x:c>
      <x:c r="I19" s="56" t="str">
        <x:v>Open Dashboard. Check completeness, the overall band and critical gaps before looking at the average.</x:v>
      </x:c>
    </x:row>
    <x:row r="20" ht="25" customHeight="1">
      <x:c r="A20" s="56" t="str">
        <x:v>Open Dashboard. Check completeness, the overall band and critical gaps before looking at the average.</x:v>
      </x:c>
      <x:c r="B20" s="56" t="str">
        <x:v>Open Dashboard. Check completeness, the overall band and critical gaps before looking at the average.</x:v>
      </x:c>
      <x:c r="C20" s="56" t="str">
        <x:v>Open Dashboard. Check completeness, the overall band and critical gaps before looking at the average.</x:v>
      </x:c>
      <x:c r="D20" s="56" t="str">
        <x:v>Open Dashboard. Check completeness, the overall band and critical gaps before looking at the average.</x:v>
      </x:c>
      <x:c r="E20" s="56" t="str">
        <x:v>Open Dashboard. Check completeness, the overall band and critical gaps before looking at the average.</x:v>
      </x:c>
      <x:c r="F20" s="56" t="str">
        <x:v>Open Dashboard. Check completeness, the overall band and critical gaps before looking at the average.</x:v>
      </x:c>
      <x:c r="G20" s="56" t="str">
        <x:v>Open Dashboard. Check completeness, the overall band and critical gaps before looking at the average.</x:v>
      </x:c>
      <x:c r="H20" s="56" t="str">
        <x:v>Open Dashboard. Check completeness, the overall band and critical gaps before looking at the average.</x:v>
      </x:c>
      <x:c r="I20" s="56" t="str">
        <x:v>Open Dashboard. Check completeness, the overall band and critical gaps before looking at the average.</x:v>
      </x:c>
    </x:row>
    <x:row r="21" ht="25" customHeight="1">
      <x:c r="A21" s="56" t="str">
        <x:v>Open Dashboard. Check completeness, the overall band and critical gaps before looking at the average.</x:v>
      </x:c>
      <x:c r="B21" s="56" t="str">
        <x:v>Open Dashboard. Check completeness, the overall band and critical gaps before looking at the average.</x:v>
      </x:c>
      <x:c r="C21" s="56" t="str">
        <x:v>Open Dashboard. Check completeness, the overall band and critical gaps before looking at the average.</x:v>
      </x:c>
      <x:c r="D21" s="56" t="str">
        <x:v>Open Dashboard. Check completeness, the overall band and critical gaps before looking at the average.</x:v>
      </x:c>
      <x:c r="E21" s="56" t="str">
        <x:v>Open Dashboard. Check completeness, the overall band and critical gaps before looking at the average.</x:v>
      </x:c>
      <x:c r="F21" s="56" t="str">
        <x:v>Open Dashboard. Check completeness, the overall band and critical gaps before looking at the average.</x:v>
      </x:c>
      <x:c r="G21" s="56" t="str">
        <x:v>Open Dashboard. Check completeness, the overall band and critical gaps before looking at the average.</x:v>
      </x:c>
      <x:c r="H21" s="56" t="str">
        <x:v>Open Dashboard. Check completeness, the overall band and critical gaps before looking at the average.</x:v>
      </x:c>
      <x:c r="I21" s="56" t="str">
        <x:v>Open Dashboard. Check completeness, the overall band and critical gaps before looking at the average.</x:v>
      </x:c>
    </x:row>
    <x:row r="22" ht="25" customHeight="1">
      <x:c r="A22" s="56" t="str">
        <x:v>Open Dashboard. Check completeness, the overall band and critical gaps before looking at the average.</x:v>
      </x:c>
      <x:c r="B22" s="56" t="str">
        <x:v>Open Dashboard. Check completeness, the overall band and critical gaps before looking at the average.</x:v>
      </x:c>
      <x:c r="C22" s="56" t="str">
        <x:v>Open Dashboard. Check completeness, the overall band and critical gaps before looking at the average.</x:v>
      </x:c>
      <x:c r="D22" s="56" t="str">
        <x:v>Open Dashboard. Check completeness, the overall band and critical gaps before looking at the average.</x:v>
      </x:c>
      <x:c r="E22" s="56" t="str">
        <x:v>Open Dashboard. Check completeness, the overall band and critical gaps before looking at the average.</x:v>
      </x:c>
      <x:c r="F22" s="56" t="str">
        <x:v>Open Dashboard. Check completeness, the overall band and critical gaps before looking at the average.</x:v>
      </x:c>
      <x:c r="G22" s="56" t="str">
        <x:v>Open Dashboard. Check completeness, the overall band and critical gaps before looking at the average.</x:v>
      </x:c>
      <x:c r="H22" s="56" t="str">
        <x:v>Open Dashboard. Check completeness, the overall band and critical gaps before looking at the average.</x:v>
      </x:c>
      <x:c r="I22" s="56" t="str">
        <x:v>Open Dashboard. Check completeness, the overall band and critical gaps before looking at the average.</x:v>
      </x:c>
    </x:row>
    <x:row r="23" ht="25" customHeight="1">
      <x:c r="A23" s="3"/>
      <x:c r="B23" s="3"/>
      <x:c r="C23" s="3"/>
      <x:c r="D23" s="3"/>
      <x:c r="E23" s="3"/>
      <x:c r="F23" s="3"/>
      <x:c r="G23" s="3"/>
      <x:c r="H23" s="3"/>
      <x:c r="I23" s="3"/>
    </x:row>
    <x:row r="24" ht="25" customHeight="1">
      <x:c r="A24" s="11" t="str">
        <x:v>03 | ACT — about 2 minutes</x:v>
      </x:c>
      <x:c r="B24" s="11" t="str">
        <x:v>03 | ACT — about 2 minutes</x:v>
      </x:c>
      <x:c r="C24" s="11" t="str">
        <x:v>03 | ACT — about 2 minutes</x:v>
      </x:c>
      <x:c r="D24" s="11" t="str">
        <x:v>03 | ACT — about 2 minutes</x:v>
      </x:c>
      <x:c r="E24" s="11" t="str">
        <x:v>03 | ACT — about 2 minutes</x:v>
      </x:c>
      <x:c r="F24" s="11" t="str">
        <x:v>03 | ACT — about 2 minutes</x:v>
      </x:c>
      <x:c r="G24" s="11" t="str">
        <x:v>03 | ACT — about 2 minutes</x:v>
      </x:c>
      <x:c r="H24" s="11" t="str">
        <x:v>03 | ACT — about 2 minutes</x:v>
      </x:c>
      <x:c r="I24" s="11" t="str">
        <x:v>03 | ACT — about 2 minutes</x:v>
      </x:c>
    </x:row>
    <x:row r="25" ht="25" customHeight="1">
      <x:c r="A25" s="56" t="str">
        <x:v>Review the top three suggestions. Agree owners and target dates in your usual action log. Ten minutes is an initial scan, not a substitute for investigation.</x:v>
      </x:c>
      <x:c r="B25" s="56" t="str">
        <x:v>Review the top three suggestions. Agree owners and target dates in your usual action log. Ten minutes is an initial scan, not a substitute for investigation.</x:v>
      </x:c>
      <x:c r="C25" s="56" t="str">
        <x:v>Review the top three suggestions. Agree owners and target dates in your usual action log. Ten minutes is an initial scan, not a substitute for investigation.</x:v>
      </x:c>
      <x:c r="D25" s="56" t="str">
        <x:v>Review the top three suggestions. Agree owners and target dates in your usual action log. Ten minutes is an initial scan, not a substitute for investigation.</x:v>
      </x:c>
      <x:c r="E25" s="56" t="str">
        <x:v>Review the top three suggestions. Agree owners and target dates in your usual action log. Ten minutes is an initial scan, not a substitute for investigation.</x:v>
      </x:c>
      <x:c r="F25" s="56" t="str">
        <x:v>Review the top three suggestions. Agree owners and target dates in your usual action log. Ten minutes is an initial scan, not a substitute for investigation.</x:v>
      </x:c>
      <x:c r="G25" s="56" t="str">
        <x:v>Review the top three suggestions. Agree owners and target dates in your usual action log. Ten minutes is an initial scan, not a substitute for investigation.</x:v>
      </x:c>
      <x:c r="H25" s="56" t="str">
        <x:v>Review the top three suggestions. Agree owners and target dates in your usual action log. Ten minutes is an initial scan, not a substitute for investigation.</x:v>
      </x:c>
      <x:c r="I25" s="56" t="str">
        <x:v>Review the top three suggestions. Agree owners and target dates in your usual action log. Ten minutes is an initial scan, not a substitute for investigation.</x:v>
      </x:c>
    </x:row>
    <x:row r="26" ht="25" customHeight="1">
      <x:c r="A26" s="56" t="str">
        <x:v>Review the top three suggestions. Agree owners and target dates in your usual action log. Ten minutes is an initial scan, not a substitute for investigation.</x:v>
      </x:c>
      <x:c r="B26" s="56" t="str">
        <x:v>Review the top three suggestions. Agree owners and target dates in your usual action log. Ten minutes is an initial scan, not a substitute for investigation.</x:v>
      </x:c>
      <x:c r="C26" s="56" t="str">
        <x:v>Review the top three suggestions. Agree owners and target dates in your usual action log. Ten minutes is an initial scan, not a substitute for investigation.</x:v>
      </x:c>
      <x:c r="D26" s="56" t="str">
        <x:v>Review the top three suggestions. Agree owners and target dates in your usual action log. Ten minutes is an initial scan, not a substitute for investigation.</x:v>
      </x:c>
      <x:c r="E26" s="56" t="str">
        <x:v>Review the top three suggestions. Agree owners and target dates in your usual action log. Ten minutes is an initial scan, not a substitute for investigation.</x:v>
      </x:c>
      <x:c r="F26" s="56" t="str">
        <x:v>Review the top three suggestions. Agree owners and target dates in your usual action log. Ten minutes is an initial scan, not a substitute for investigation.</x:v>
      </x:c>
      <x:c r="G26" s="56" t="str">
        <x:v>Review the top three suggestions. Agree owners and target dates in your usual action log. Ten minutes is an initial scan, not a substitute for investigation.</x:v>
      </x:c>
      <x:c r="H26" s="56" t="str">
        <x:v>Review the top three suggestions. Agree owners and target dates in your usual action log. Ten minutes is an initial scan, not a substitute for investigation.</x:v>
      </x:c>
      <x:c r="I26" s="56" t="str">
        <x:v>Review the top three suggestions. Agree owners and target dates in your usual action log. Ten minutes is an initial scan, not a substitute for investigation.</x:v>
      </x:c>
    </x:row>
    <x:row r="27" ht="25" customHeight="1">
      <x:c r="A27" s="56" t="str">
        <x:v>Review the top three suggestions. Agree owners and target dates in your usual action log. Ten minutes is an initial scan, not a substitute for investigation.</x:v>
      </x:c>
      <x:c r="B27" s="56" t="str">
        <x:v>Review the top three suggestions. Agree owners and target dates in your usual action log. Ten minutes is an initial scan, not a substitute for investigation.</x:v>
      </x:c>
      <x:c r="C27" s="56" t="str">
        <x:v>Review the top three suggestions. Agree owners and target dates in your usual action log. Ten minutes is an initial scan, not a substitute for investigation.</x:v>
      </x:c>
      <x:c r="D27" s="56" t="str">
        <x:v>Review the top three suggestions. Agree owners and target dates in your usual action log. Ten minutes is an initial scan, not a substitute for investigation.</x:v>
      </x:c>
      <x:c r="E27" s="56" t="str">
        <x:v>Review the top three suggestions. Agree owners and target dates in your usual action log. Ten minutes is an initial scan, not a substitute for investigation.</x:v>
      </x:c>
      <x:c r="F27" s="56" t="str">
        <x:v>Review the top three suggestions. Agree owners and target dates in your usual action log. Ten minutes is an initial scan, not a substitute for investigation.</x:v>
      </x:c>
      <x:c r="G27" s="56" t="str">
        <x:v>Review the top three suggestions. Agree owners and target dates in your usual action log. Ten minutes is an initial scan, not a substitute for investigation.</x:v>
      </x:c>
      <x:c r="H27" s="56" t="str">
        <x:v>Review the top three suggestions. Agree owners and target dates in your usual action log. Ten minutes is an initial scan, not a substitute for investigation.</x:v>
      </x:c>
      <x:c r="I27" s="56" t="str">
        <x:v>Review the top three suggestions. Agree owners and target dates in your usual action log. Ten minutes is an initial scan, not a substitute for investigation.</x:v>
      </x:c>
    </x:row>
    <x:row r="28" ht="25" customHeight="1">
      <x:c r="A28" s="56" t="str">
        <x:v>Review the top three suggestions. Agree owners and target dates in your usual action log. Ten minutes is an initial scan, not a substitute for investigation.</x:v>
      </x:c>
      <x:c r="B28" s="56" t="str">
        <x:v>Review the top three suggestions. Agree owners and target dates in your usual action log. Ten minutes is an initial scan, not a substitute for investigation.</x:v>
      </x:c>
      <x:c r="C28" s="56" t="str">
        <x:v>Review the top three suggestions. Agree owners and target dates in your usual action log. Ten minutes is an initial scan, not a substitute for investigation.</x:v>
      </x:c>
      <x:c r="D28" s="56" t="str">
        <x:v>Review the top three suggestions. Agree owners and target dates in your usual action log. Ten minutes is an initial scan, not a substitute for investigation.</x:v>
      </x:c>
      <x:c r="E28" s="56" t="str">
        <x:v>Review the top three suggestions. Agree owners and target dates in your usual action log. Ten minutes is an initial scan, not a substitute for investigation.</x:v>
      </x:c>
      <x:c r="F28" s="56" t="str">
        <x:v>Review the top three suggestions. Agree owners and target dates in your usual action log. Ten minutes is an initial scan, not a substitute for investigation.</x:v>
      </x:c>
      <x:c r="G28" s="56" t="str">
        <x:v>Review the top three suggestions. Agree owners and target dates in your usual action log. Ten minutes is an initial scan, not a substitute for investigation.</x:v>
      </x:c>
      <x:c r="H28" s="56" t="str">
        <x:v>Review the top three suggestions. Agree owners and target dates in your usual action log. Ten minutes is an initial scan, not a substitute for investigation.</x:v>
      </x:c>
      <x:c r="I28" s="56" t="str">
        <x:v>Review the top three suggestions. Agree owners and target dates in your usual action log. Ten minutes is an initial scan, not a substitute for investigation.</x:v>
      </x:c>
    </x:row>
    <x:row r="29" ht="25" customHeight="1">
      <x:c r="A29" s="3"/>
      <x:c r="B29" s="3"/>
      <x:c r="C29" s="3"/>
      <x:c r="D29" s="3"/>
      <x:c r="E29" s="3"/>
      <x:c r="F29" s="3"/>
      <x:c r="G29" s="3"/>
      <x:c r="H29" s="3"/>
      <x:c r="I29" s="3"/>
    </x:row>
    <x:row r="30" ht="25" customHeight="1">
      <x:c r="A30" s="3"/>
      <x:c r="B30" s="3"/>
      <x:c r="C30" s="3"/>
      <x:c r="D30" s="3"/>
      <x:c r="E30" s="3"/>
      <x:c r="F30" s="3"/>
      <x:c r="G30" s="3"/>
      <x:c r="H30" s="3"/>
      <x:c r="I30" s="3"/>
    </x:row>
    <x:row r="31" ht="25" customHeight="1">
      <x:c r="A31" s="50" t="str">
        <x:v>BEFORE YOU BEGIN</x:v>
      </x:c>
      <x:c r="B31" s="50" t="str">
        <x:v>BEFORE YOU BEGIN</x:v>
      </x:c>
      <x:c r="C31" s="50" t="str">
        <x:v>BEFORE YOU BEGIN</x:v>
      </x:c>
      <x:c r="D31" s="50" t="str">
        <x:v>BEFORE YOU BEGIN</x:v>
      </x:c>
      <x:c r="E31" s="50" t="str">
        <x:v>BEFORE YOU BEGIN</x:v>
      </x:c>
      <x:c r="F31" s="50" t="str">
        <x:v>BEFORE YOU BEGIN</x:v>
      </x:c>
      <x:c r="G31" s="50" t="str">
        <x:v>BEFORE YOU BEGIN</x:v>
      </x:c>
      <x:c r="H31" s="50" t="str">
        <x:v>BEFORE YOU BEGIN</x:v>
      </x:c>
      <x:c r="I31" s="50" t="str">
        <x:v>BEFORE YOU BEGIN</x:v>
      </x:c>
    </x:row>
    <x:row r="32" ht="25" customHeight="1">
      <x:c r="A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B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C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D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E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F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G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H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I32"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row>
    <x:row r="33" ht="25" customHeight="1">
      <x:c r="A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B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C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D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E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F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G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H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I33"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row>
    <x:row r="34" ht="25" customHeight="1">
      <x:c r="A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B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C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D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E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F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G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H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I34"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row>
    <x:row r="35" ht="25" customHeight="1">
      <x:c r="A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B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C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D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E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F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G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H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c r="I35" s="16" t="str">
        <x:v>Pale-teal cells are your inputs; formulas update automatically. Worked Example is fictional and separate from your live assessment. Scoring Guide explains every threshold and ranking rule. Unknown = 1; unanswered stays blank. Keep confidential client information out of copies you share.</x:v>
      </x:c>
    </x:row>
    <x:row r="36" ht="25" customHeight="1">
      <x:c r="A36" s="3"/>
      <x:c r="B36" s="3"/>
      <x:c r="C36" s="3"/>
      <x:c r="D36" s="3"/>
      <x:c r="E36" s="3"/>
      <x:c r="F36" s="3"/>
      <x:c r="G36" s="3"/>
      <x:c r="H36" s="3"/>
      <x:c r="I36" s="3"/>
    </x:row>
    <x:row r="37" ht="25" customHeight="1">
      <x:c r="A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B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C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D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E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F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G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H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I37"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row>
    <x:row r="38" ht="25" customHeight="1">
      <x:c r="A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B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C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D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E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F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G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H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I38"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row>
    <x:row r="39" ht="25" customHeight="1">
      <x:c r="A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B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C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D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E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F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G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H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I39"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row>
    <x:row r="40" ht="25" customHeight="1">
      <x:c r="A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B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C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D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E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F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G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H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c r="I40" s="25" t="str">
        <x:v>FlockShift | v1.0 | Created independently from general project-delivery practice.
This is an unvalidated diagnostic aid, not an audit, assurance opinion or go-live authorization. Use professional judgment and your organization’s escalation requirements.
Brand: flockshift.com</x:v>
      </x:c>
    </x:row>
  </x:sheetData>
  <x:mergeCells>
    <x:mergeCell ref="D1:I3"/>
    <x:mergeCell ref="A4:I4"/>
    <x:mergeCell ref="A6:I6"/>
    <x:mergeCell ref="A8:I10"/>
    <x:mergeCell ref="A12:I12"/>
    <x:mergeCell ref="A13:I16"/>
    <x:mergeCell ref="A18:I18"/>
    <x:mergeCell ref="A19:I22"/>
    <x:mergeCell ref="A24:I24"/>
    <x:mergeCell ref="A25:I28"/>
    <x:mergeCell ref="A31:I31"/>
    <x:mergeCell ref="A32:I35"/>
    <x:mergeCell ref="A37:I40"/>
  </x:mergeCells>
  <x:pageMargins left="0.7" right="0.7" top="0.75" bottom="0.75" header="0.3" footer="0.3"/>
  <x:drawing xmlns:r="http://schemas.openxmlformats.org/officeDocument/2006/relationships" r:id="Rae4aedf5331d4f38"/>
</x:worksheet>
</file>

<file path=xl/worksheets/sheet2.xml><?xml version="1.0" encoding="utf-8"?>
<x:worksheet xmlns:x="http://schemas.openxmlformats.org/spreadsheetml/2006/main">
  <x:sheetViews>
    <x:sheetView showGridLines="0" workbookViewId="0"/>
  </x:sheetViews>
  <x:sheetFormatPr defaultRowHeight="15"/>
  <x:cols>
    <x:col min="1" max="1" width="5" hidden="0" customWidth="1"/>
    <x:col min="2" max="2" width="16.110000610351562" hidden="0" customWidth="1"/>
    <x:col min="3" max="3" width="42.779998779296875" hidden="0" customWidth="1"/>
    <x:col min="4" max="4" width="7.78000020980835" hidden="0" customWidth="1"/>
    <x:col min="5" max="5" width="27.780000686645508" hidden="0" customWidth="1"/>
    <x:col min="6" max="6" width="35.560001373291016" hidden="0" customWidth="1"/>
    <x:col min="7" max="7" width="7.21999979019165" hidden="0" customWidth="1"/>
    <x:col min="8" max="8" width="7.21999979019165" hidden="0" customWidth="1"/>
    <x:col min="9" max="9" width="9.4399995803833" hidden="0" customWidth="1"/>
    <x:col min="10" max="10" width="7.21999979019165" hidden="0" customWidth="1"/>
  </x:cols>
  <x:sheetData>
    <x:row r="1" ht="25" customHeight="1">
      <x:c r="A1" s="3"/>
      <x:c r="B1" s="3"/>
      <x:c r="C1" s="3"/>
      <x:c r="D1" s="5" t="str">
        <x:v>10-MINUTE PROJECT HEALTH CHECK</x:v>
      </x:c>
      <x:c r="E1" s="5" t="str">
        <x:v>10-MINUTE PROJECT HEALTH CHECK</x:v>
      </x:c>
      <x:c r="F1" s="5" t="str">
        <x:v>10-MINUTE PROJECT HEALTH CHECK</x:v>
      </x:c>
      <x:c r="G1" s="5" t="str">
        <x:v>10-MINUTE PROJECT HEALTH CHECK</x:v>
      </x:c>
      <x:c r="H1" s="5" t="str">
        <x:v>10-MINUTE PROJECT HEALTH CHECK</x:v>
      </x:c>
      <x:c r="I1" s="5" t="str">
        <x:v>10-MINUTE PROJECT HEALTH CHECK</x:v>
      </x:c>
      <x:c r="J1" s="5" t="str">
        <x:v>10-MINUTE PROJECT HEALTH CHECK</x:v>
      </x:c>
    </x:row>
    <x:row r="2" ht="25" customHeight="1">
      <x:c r="A2" s="3"/>
      <x:c r="B2" s="3"/>
      <x:c r="C2" s="3"/>
      <x:c r="D2" s="5" t="str">
        <x:v>10-MINUTE PROJECT HEALTH CHECK</x:v>
      </x:c>
      <x:c r="E2" s="5" t="str">
        <x:v>10-MINUTE PROJECT HEALTH CHECK</x:v>
      </x:c>
      <x:c r="F2" s="5" t="str">
        <x:v>10-MINUTE PROJECT HEALTH CHECK</x:v>
      </x:c>
      <x:c r="G2" s="5" t="str">
        <x:v>10-MINUTE PROJECT HEALTH CHECK</x:v>
      </x:c>
      <x:c r="H2" s="5" t="str">
        <x:v>10-MINUTE PROJECT HEALTH CHECK</x:v>
      </x:c>
      <x:c r="I2" s="5" t="str">
        <x:v>10-MINUTE PROJECT HEALTH CHECK</x:v>
      </x:c>
      <x:c r="J2" s="5" t="str">
        <x:v>10-MINUTE PROJECT HEALTH CHECK</x:v>
      </x:c>
    </x:row>
    <x:row r="3" ht="25" customHeight="1">
      <x:c r="A3" s="3"/>
      <x:c r="B3" s="3"/>
      <x:c r="C3" s="3"/>
      <x:c r="D3" s="5" t="str">
        <x:v>10-MINUTE PROJECT HEALTH CHECK</x:v>
      </x:c>
      <x:c r="E3" s="5" t="str">
        <x:v>10-MINUTE PROJECT HEALTH CHECK</x:v>
      </x:c>
      <x:c r="F3" s="5" t="str">
        <x:v>10-MINUTE PROJECT HEALTH CHECK</x:v>
      </x:c>
      <x:c r="G3" s="5" t="str">
        <x:v>10-MINUTE PROJECT HEALTH CHECK</x:v>
      </x:c>
      <x:c r="H3" s="5" t="str">
        <x:v>10-MINUTE PROJECT HEALTH CHECK</x:v>
      </x:c>
      <x:c r="I3" s="5" t="str">
        <x:v>10-MINUTE PROJECT HEALTH CHECK</x:v>
      </x:c>
      <x:c r="J3" s="5" t="str">
        <x:v>10-MINUTE PROJECT HEALTH CHECK</x:v>
      </x:c>
    </x:row>
    <x:row r="4" ht="25" customHeight="1">
      <x:c r="A4" s="8" t="str">
        <x:v>Think outside the flock. Deliver beyond the plan.</x:v>
      </x:c>
      <x:c r="B4" s="8" t="str">
        <x:v>Think outside the flock. Deliver beyond the plan.</x:v>
      </x:c>
      <x:c r="C4" s="8" t="str">
        <x:v>Think outside the flock. Deliver beyond the plan.</x:v>
      </x:c>
      <x:c r="D4" s="8" t="str">
        <x:v>Think outside the flock. Deliver beyond the plan.</x:v>
      </x:c>
      <x:c r="E4" s="8" t="str">
        <x:v>Think outside the flock. Deliver beyond the plan.</x:v>
      </x:c>
      <x:c r="F4" s="8" t="str">
        <x:v>Think outside the flock. Deliver beyond the plan.</x:v>
      </x:c>
      <x:c r="G4" s="8" t="str">
        <x:v>Think outside the flock. Deliver beyond the plan.</x:v>
      </x:c>
      <x:c r="H4" s="8" t="str">
        <x:v>Think outside the flock. Deliver beyond the plan.</x:v>
      </x:c>
      <x:c r="I4" s="8" t="str">
        <x:v>Think outside the flock. Deliver beyond the plan.</x:v>
      </x:c>
      <x:c r="J4" s="8" t="str">
        <x:v>Think outside the flock. Deliver beyond the plan.</x:v>
      </x:c>
    </x:row>
    <x:row r="5" ht="25" customHeight="1">
      <x:c r="A5" s="3"/>
      <x:c r="B5" s="3"/>
      <x:c r="C5" s="3"/>
      <x:c r="D5" s="3"/>
      <x:c r="E5" s="3"/>
      <x:c r="F5" s="3"/>
      <x:c r="G5" s="3"/>
      <x:c r="H5" s="3"/>
      <x:c r="I5" s="3"/>
      <x:c r="J5" s="3"/>
    </x:row>
    <x:row r="6" ht="25" customHeight="1">
      <x:c r="A6" s="3"/>
      <x:c r="B6" s="3" t="str">
        <x:v>PROJECT</x:v>
      </x:c>
      <x:c r="C6" s="26"/>
      <x:c r="D6" s="3"/>
      <x:c r="E6" s="3" t="str">
        <x:v>PHASE / MILESTONE</x:v>
      </x:c>
      <x:c r="F6" s="26"/>
      <x:c r="G6" s="3"/>
      <x:c r="H6" s="3"/>
      <x:c r="I6" s="3"/>
      <x:c r="J6" s="3"/>
    </x:row>
    <x:row r="7" ht="25" customHeight="1">
      <x:c r="A7" s="3"/>
      <x:c r="B7" s="3" t="str">
        <x:v>ASSESSOR</x:v>
      </x:c>
      <x:c r="C7" s="26"/>
      <x:c r="D7" s="3"/>
      <x:c r="E7" s="3" t="str">
        <x:v>ASSESSMENT DATE</x:v>
      </x:c>
      <x:c r="F7" s="27"/>
      <x:c r="G7" s="3"/>
      <x:c r="H7" s="3"/>
      <x:c r="I7" s="3"/>
      <x:c r="J7" s="3"/>
    </x:row>
    <x:row r="8" ht="25" customHeight="1">
      <x:c r="A8" s="3"/>
      <x:c r="B8" s="3"/>
      <x:c r="C8" s="3"/>
      <x:c r="D8" s="3"/>
      <x:c r="E8" s="3"/>
      <x:c r="F8" s="3"/>
      <x:c r="G8" s="3"/>
      <x:c r="H8" s="3"/>
      <x:c r="I8" s="3"/>
      <x:c r="J8" s="3"/>
    </x:row>
    <x:row r="9" ht="25" customHeight="1">
      <x:c r="A9" s="11" t="str">
        <x:v>YOUR ASSESSMENT | edit pale-teal cells only</x:v>
      </x:c>
      <x:c r="B9" s="11" t="str">
        <x:v>YOUR ASSESSMENT | edit pale-teal cells only</x:v>
      </x:c>
      <x:c r="C9" s="11" t="str">
        <x:v>YOUR ASSESSMENT | edit pale-teal cells only</x:v>
      </x:c>
      <x:c r="D9" s="11" t="str">
        <x:v>YOUR ASSESSMENT | edit pale-teal cells only</x:v>
      </x:c>
      <x:c r="E9" s="11" t="str">
        <x:v>YOUR ASSESSMENT | edit pale-teal cells only</x:v>
      </x:c>
      <x:c r="F9" s="11" t="str">
        <x:v>YOUR ASSESSMENT | edit pale-teal cells only</x:v>
      </x:c>
      <x:c r="G9" s="11" t="str">
        <x:v>YOUR ASSESSMENT | edit pale-teal cells only</x:v>
      </x:c>
      <x:c r="H9" s="11" t="str">
        <x:v>YOUR ASSESSMENT | edit pale-teal cells only</x:v>
      </x:c>
      <x:c r="I9" s="11" t="str">
        <x:v>YOUR ASSESSMENT | edit pale-teal cells only</x:v>
      </x:c>
      <x:c r="J9" s="11" t="str">
        <x:v>YOUR ASSESSMENT | edit pale-teal cells only</x:v>
      </x:c>
    </x:row>
    <x:row r="10" ht="25" customHeight="1">
      <x:c r="A10" s="16" t="str">
        <x:v>Choose 1–5 in column D. 1 = absent/unknown · 2 = major gaps · 3 = partial · 4 = reliable · 5 = strong. Add brief evidence in column E. Blank = unanswered, not healthy. “Yes” in G marks a critical gate.</x:v>
      </x:c>
      <x:c r="B10" s="16" t="str">
        <x:v>Choose 1–5 in column D. 1 = absent/unknown · 2 = major gaps · 3 = partial · 4 = reliable · 5 = strong. Add brief evidence in column E. Blank = unanswered, not healthy. “Yes” in G marks a critical gate.</x:v>
      </x:c>
      <x:c r="C10" s="16" t="str">
        <x:v>Choose 1–5 in column D. 1 = absent/unknown · 2 = major gaps · 3 = partial · 4 = reliable · 5 = strong. Add brief evidence in column E. Blank = unanswered, not healthy. “Yes” in G marks a critical gate.</x:v>
      </x:c>
      <x:c r="D10" s="16" t="str">
        <x:v>Choose 1–5 in column D. 1 = absent/unknown · 2 = major gaps · 3 = partial · 4 = reliable · 5 = strong. Add brief evidence in column E. Blank = unanswered, not healthy. “Yes” in G marks a critical gate.</x:v>
      </x:c>
      <x:c r="E10" s="16" t="str">
        <x:v>Choose 1–5 in column D. 1 = absent/unknown · 2 = major gaps · 3 = partial · 4 = reliable · 5 = strong. Add brief evidence in column E. Blank = unanswered, not healthy. “Yes” in G marks a critical gate.</x:v>
      </x:c>
      <x:c r="F10" s="16" t="str">
        <x:v>Choose 1–5 in column D. 1 = absent/unknown · 2 = major gaps · 3 = partial · 4 = reliable · 5 = strong. Add brief evidence in column E. Blank = unanswered, not healthy. “Yes” in G marks a critical gate.</x:v>
      </x:c>
      <x:c r="G10" s="16" t="str">
        <x:v>Choose 1–5 in column D. 1 = absent/unknown · 2 = major gaps · 3 = partial · 4 = reliable · 5 = strong. Add brief evidence in column E. Blank = unanswered, not healthy. “Yes” in G marks a critical gate.</x:v>
      </x:c>
      <x:c r="H10" s="16" t="str">
        <x:v>Choose 1–5 in column D. 1 = absent/unknown · 2 = major gaps · 3 = partial · 4 = reliable · 5 = strong. Add brief evidence in column E. Blank = unanswered, not healthy. “Yes” in G marks a critical gate.</x:v>
      </x:c>
      <x:c r="I10" s="16" t="str">
        <x:v>Choose 1–5 in column D. 1 = absent/unknown · 2 = major gaps · 3 = partial · 4 = reliable · 5 = strong. Add brief evidence in column E. Blank = unanswered, not healthy. “Yes” in G marks a critical gate.</x:v>
      </x:c>
      <x:c r="J10" s="16" t="str">
        <x:v>Choose 1–5 in column D. 1 = absent/unknown · 2 = major gaps · 3 = partial · 4 = reliable · 5 = strong. Add brief evidence in column E. Blank = unanswered, not healthy. “Yes” in G marks a critical gate.</x:v>
      </x:c>
    </x:row>
    <x:row r="11" ht="25" customHeight="1">
      <x:c r="A11" s="16" t="str">
        <x:v>Choose 1–5 in column D. 1 = absent/unknown · 2 = major gaps · 3 = partial · 4 = reliable · 5 = strong. Add brief evidence in column E. Blank = unanswered, not healthy. “Yes” in G marks a critical gate.</x:v>
      </x:c>
      <x:c r="B11" s="16" t="str">
        <x:v>Choose 1–5 in column D. 1 = absent/unknown · 2 = major gaps · 3 = partial · 4 = reliable · 5 = strong. Add brief evidence in column E. Blank = unanswered, not healthy. “Yes” in G marks a critical gate.</x:v>
      </x:c>
      <x:c r="C11" s="16" t="str">
        <x:v>Choose 1–5 in column D. 1 = absent/unknown · 2 = major gaps · 3 = partial · 4 = reliable · 5 = strong. Add brief evidence in column E. Blank = unanswered, not healthy. “Yes” in G marks a critical gate.</x:v>
      </x:c>
      <x:c r="D11" s="16" t="str">
        <x:v>Choose 1–5 in column D. 1 = absent/unknown · 2 = major gaps · 3 = partial · 4 = reliable · 5 = strong. Add brief evidence in column E. Blank = unanswered, not healthy. “Yes” in G marks a critical gate.</x:v>
      </x:c>
      <x:c r="E11" s="16" t="str">
        <x:v>Choose 1–5 in column D. 1 = absent/unknown · 2 = major gaps · 3 = partial · 4 = reliable · 5 = strong. Add brief evidence in column E. Blank = unanswered, not healthy. “Yes” in G marks a critical gate.</x:v>
      </x:c>
      <x:c r="F11" s="16" t="str">
        <x:v>Choose 1–5 in column D. 1 = absent/unknown · 2 = major gaps · 3 = partial · 4 = reliable · 5 = strong. Add brief evidence in column E. Blank = unanswered, not healthy. “Yes” in G marks a critical gate.</x:v>
      </x:c>
      <x:c r="G11" s="16" t="str">
        <x:v>Choose 1–5 in column D. 1 = absent/unknown · 2 = major gaps · 3 = partial · 4 = reliable · 5 = strong. Add brief evidence in column E. Blank = unanswered, not healthy. “Yes” in G marks a critical gate.</x:v>
      </x:c>
      <x:c r="H11" s="16" t="str">
        <x:v>Choose 1–5 in column D. 1 = absent/unknown · 2 = major gaps · 3 = partial · 4 = reliable · 5 = strong. Add brief evidence in column E. Blank = unanswered, not healthy. “Yes” in G marks a critical gate.</x:v>
      </x:c>
      <x:c r="I11" s="16" t="str">
        <x:v>Choose 1–5 in column D. 1 = absent/unknown · 2 = major gaps · 3 = partial · 4 = reliable · 5 = strong. Add brief evidence in column E. Blank = unanswered, not healthy. “Yes” in G marks a critical gate.</x:v>
      </x:c>
      <x:c r="J11" s="16" t="str">
        <x:v>Choose 1–5 in column D. 1 = absent/unknown · 2 = major gaps · 3 = partial · 4 = reliable · 5 = strong. Add brief evidence in column E. Blank = unanswered, not healthy. “Yes” in G marks a critical gate.</x:v>
      </x:c>
    </x:row>
    <x:row r="12" ht="38" customHeight="1">
      <x:c r="A12" s="29" t="str">
        <x:v>ID</x:v>
      </x:c>
      <x:c r="B12" s="29" t="str">
        <x:v>Topic</x:v>
      </x:c>
      <x:c r="C12" s="29" t="str">
        <x:v>Question &amp; evidence cue</x:v>
      </x:c>
      <x:c r="D12" s="29" t="str">
        <x:v>Score</x:v>
      </x:c>
      <x:c r="E12" s="29" t="str">
        <x:v>Your evidence / key gap</x:v>
      </x:c>
      <x:c r="F12" s="29" t="str">
        <x:v>Suggested next action</x:v>
      </x:c>
      <x:c r="G12" s="29" t="str">
        <x:v>Critical gate</x:v>
      </x:c>
      <x:c r="H12" s="29" t="str">
        <x:v>Priority rank</x:v>
      </x:c>
      <x:c r="I12" s="29" t="str">
        <x:v>Sort key</x:v>
      </x:c>
      <x:c r="J12" s="29" t="str">
        <x:v>Valid score</x:v>
      </x:c>
    </x:row>
    <x:row r="13" ht="100" customHeight="1">
      <x:c r="A13" s="25" t="n">
        <x:v>1</x:v>
      </x:c>
      <x:c r="B13" s="25" t="str">
        <x:v>Scope &amp; outcomes</x:v>
      </x:c>
      <x:c r="C13" s="25" t="str">
        <x:v>Can the team explain the agreed outcome, boundaries and measures of success?
Evidence: current scope or backlog plus measurable success criteria.</x:v>
      </x:c>
      <x:c r="D13" s="32"/>
      <x:c r="E13" s="20"/>
      <x:c r="F13" s="25" t="str">
        <x:v>Confirm the outcome, in/out boundaries and success measures with the sponsor. Record the agreed baseline.</x:v>
      </x:c>
      <x:c r="G13" s="34" t="str">
        <x:v>Yes</x:v>
      </x:c>
      <x:c r="H13" s="34" t="str">
        <x:f>IF(I13="","",COUNTIFS($I$13:$I$27,"&gt;0",$I$13:$I$27,"&lt;"&amp;I13)+1)</x:f>
      </x:c>
      <x:c r="I13" s="34" t="str">
        <x:f>IF(J13=1,IF(D13&lt;='Scoring Guide'!$B$12,IF(AND(G13="Yes",D13&lt;='Scoring Guide'!$B$11),D13*'Scoring Guide'!$B$14+A13,(D13+'Scoring Guide'!$B$8)*'Scoring Guide'!$B$14+A13),""),"")</x:f>
      </x:c>
      <x:c r="J13" s="34" t="n">
        <x:f>IF(ISNUMBER(D13),IF(AND(D13&gt;=1,D13&lt;='Scoring Guide'!$B$8,D13=INT(D13)),1,0),0)</x:f>
        <x:v>0</x:v>
      </x:c>
    </x:row>
    <x:row r="14" ht="100" customHeight="1">
      <x:c r="A14" s="25" t="n">
        <x:v>2</x:v>
      </x:c>
      <x:c r="B14" s="25" t="str">
        <x:v>Scope &amp; outcomes</x:v>
      </x:c>
      <x:c r="C14" s="25" t="str">
        <x:v>Are acceptance criteria clear enough for the right person to approve delivery?
Evidence: testable acceptance criteria and a named business approver.</x:v>
      </x:c>
      <x:c r="D14" s="32"/>
      <x:c r="E14" s="20"/>
      <x:c r="F14" s="25" t="str">
        <x:v>Agree testable acceptance criteria with the business approver for the next deliverable.</x:v>
      </x:c>
      <x:c r="G14" s="34" t="str">
        <x:v>No</x:v>
      </x:c>
      <x:c r="H14" s="34" t="str">
        <x:f>IF(I14="","",COUNTIFS($I$13:$I$27,"&gt;0",$I$13:$I$27,"&lt;"&amp;I14)+1)</x:f>
      </x:c>
      <x:c r="I14" s="34" t="str">
        <x:f>IF(J14=1,IF(D14&lt;='Scoring Guide'!$B$12,IF(AND(G14="Yes",D14&lt;='Scoring Guide'!$B$11),D14*'Scoring Guide'!$B$14+A14,(D14+'Scoring Guide'!$B$8)*'Scoring Guide'!$B$14+A14),""),"")</x:f>
      </x:c>
      <x:c r="J14" s="34" t="n">
        <x:f>IF(ISNUMBER(D14),IF(AND(D14&gt;=1,D14&lt;='Scoring Guide'!$B$8,D14=INT(D14)),1,0),0)</x:f>
        <x:v>0</x:v>
      </x:c>
    </x:row>
    <x:row r="15" ht="100" customHeight="1">
      <x:c r="A15" s="25" t="n">
        <x:v>3</x:v>
      </x:c>
      <x:c r="B15" s="25" t="str">
        <x:v>Scope &amp; outcomes</x:v>
      </x:c>
      <x:c r="C15" s="25" t="str">
        <x:v>Are scope changes assessed before commitments are made?
Evidence: recent change decision showing effort, cost and schedule impact.</x:v>
      </x:c>
      <x:c r="D15" s="32"/>
      <x:c r="E15" s="20"/>
      <x:c r="F15" s="25" t="str">
        <x:v>Review open changes; assess impact and obtain a decision before updating commitments.</x:v>
      </x:c>
      <x:c r="G15" s="34" t="str">
        <x:v>No</x:v>
      </x:c>
      <x:c r="H15" s="34" t="str">
        <x:f>IF(I15="","",COUNTIFS($I$13:$I$27,"&gt;0",$I$13:$I$27,"&lt;"&amp;I15)+1)</x:f>
      </x:c>
      <x:c r="I15" s="34" t="str">
        <x:f>IF(J15=1,IF(D15&lt;='Scoring Guide'!$B$12,IF(AND(G15="Yes",D15&lt;='Scoring Guide'!$B$11),D15*'Scoring Guide'!$B$14+A15,(D15+'Scoring Guide'!$B$8)*'Scoring Guide'!$B$14+A15),""),"")</x:f>
      </x:c>
      <x:c r="J15" s="34" t="n">
        <x:f>IF(ISNUMBER(D15),IF(AND(D15&gt;=1,D15&lt;='Scoring Guide'!$B$8,D15=INT(D15)),1,0),0)</x:f>
        <x:v>0</x:v>
      </x:c>
    </x:row>
    <x:row r="16" ht="100" customHeight="1">
      <x:c r="A16" s="24" t="n">
        <x:v>4</x:v>
      </x:c>
      <x:c r="B16" s="24" t="str">
        <x:v>Plan &amp; capacity</x:v>
      </x:c>
      <x:c r="C16" s="24" t="str">
        <x:v>Is the next committed milestone achievable with the current plan?
Evidence: sequenced work, dependencies, realistic estimates and available contingency.</x:v>
      </x:c>
      <x:c r="D16" s="32"/>
      <x:c r="E16" s="20"/>
      <x:c r="F16" s="24" t="str">
        <x:v>Validate the next milestone with the team. Replan dependencies and estimates; escalate any infeasible commitment.</x:v>
      </x:c>
      <x:c r="G16" s="36" t="str">
        <x:v>Yes</x:v>
      </x:c>
      <x:c r="H16" s="36" t="str">
        <x:f>IF(I16="","",COUNTIFS($I$13:$I$27,"&gt;0",$I$13:$I$27,"&lt;"&amp;I16)+1)</x:f>
      </x:c>
      <x:c r="I16" s="36" t="str">
        <x:f>IF(J16=1,IF(D16&lt;='Scoring Guide'!$B$12,IF(AND(G16="Yes",D16&lt;='Scoring Guide'!$B$11),D16*'Scoring Guide'!$B$14+A16,(D16+'Scoring Guide'!$B$8)*'Scoring Guide'!$B$14+A16),""),"")</x:f>
      </x:c>
      <x:c r="J16" s="36" t="n">
        <x:f>IF(ISNUMBER(D16),IF(AND(D16&gt;=1,D16&lt;='Scoring Guide'!$B$8,D16=INT(D16)),1,0),0)</x:f>
        <x:v>0</x:v>
      </x:c>
    </x:row>
    <x:row r="17" ht="100" customHeight="1">
      <x:c r="A17" s="24" t="n">
        <x:v>5</x:v>
      </x:c>
      <x:c r="B17" s="24" t="str">
        <x:v>Plan &amp; capacity</x:v>
      </x:c>
      <x:c r="C17" s="24" t="str">
        <x:v>Are the required people and skills actually available when needed?
Evidence: named owners with confirmed allocation, not assumed availability.</x:v>
      </x:c>
      <x:c r="D17" s="32"/>
      <x:c r="E17" s="20"/>
      <x:c r="F17" s="24" t="str">
        <x:v>Confirm named people, skills and allocation with resource owners; resolve the largest capacity gap.</x:v>
      </x:c>
      <x:c r="G17" s="36" t="str">
        <x:v>No</x:v>
      </x:c>
      <x:c r="H17" s="36" t="str">
        <x:f>IF(I17="","",COUNTIFS($I$13:$I$27,"&gt;0",$I$13:$I$27,"&lt;"&amp;I17)+1)</x:f>
      </x:c>
      <x:c r="I17" s="36" t="str">
        <x:f>IF(J17=1,IF(D17&lt;='Scoring Guide'!$B$12,IF(AND(G17="Yes",D17&lt;='Scoring Guide'!$B$11),D17*'Scoring Guide'!$B$14+A17,(D17+'Scoring Guide'!$B$8)*'Scoring Guide'!$B$14+A17),""),"")</x:f>
      </x:c>
      <x:c r="J17" s="36" t="n">
        <x:f>IF(ISNUMBER(D17),IF(AND(D17&gt;=1,D17&lt;='Scoring Guide'!$B$8,D17=INT(D17)),1,0),0)</x:f>
        <x:v>0</x:v>
      </x:c>
    </x:row>
    <x:row r="18" ht="100" customHeight="1">
      <x:c r="A18" s="24" t="n">
        <x:v>6</x:v>
      </x:c>
      <x:c r="B18" s="24" t="str">
        <x:v>Plan &amp; capacity</x:v>
      </x:c>
      <x:c r="C18" s="24" t="str">
        <x:v>Does progress reporting show completed outcomes and a credible forecast?
Evidence: accepted work, remaining effort and forecast dates updated recently.</x:v>
      </x:c>
      <x:c r="D18" s="32"/>
      <x:c r="E18" s="20"/>
      <x:c r="F18" s="24" t="str">
        <x:v>Replace activity-only reporting with completed outcomes, remaining effort and an updated milestone forecast.</x:v>
      </x:c>
      <x:c r="G18" s="36" t="str">
        <x:v>No</x:v>
      </x:c>
      <x:c r="H18" s="36" t="str">
        <x:f>IF(I18="","",COUNTIFS($I$13:$I$27,"&gt;0",$I$13:$I$27,"&lt;"&amp;I18)+1)</x:f>
      </x:c>
      <x:c r="I18" s="36" t="str">
        <x:f>IF(J18=1,IF(D18&lt;='Scoring Guide'!$B$12,IF(AND(G18="Yes",D18&lt;='Scoring Guide'!$B$11),D18*'Scoring Guide'!$B$14+A18,(D18+'Scoring Guide'!$B$8)*'Scoring Guide'!$B$14+A18),""),"")</x:f>
      </x:c>
      <x:c r="J18" s="36" t="n">
        <x:f>IF(ISNUMBER(D18),IF(AND(D18&gt;=1,D18&lt;='Scoring Guide'!$B$8,D18=INT(D18)),1,0),0)</x:f>
        <x:v>0</x:v>
      </x:c>
    </x:row>
    <x:row r="19" ht="100" customHeight="1">
      <x:c r="A19" s="25" t="n">
        <x:v>7</x:v>
      </x:c>
      <x:c r="B19" s="25" t="str">
        <x:v>Budget &amp; control</x:v>
      </x:c>
      <x:c r="C19" s="25" t="str">
        <x:v>Is funding sufficient for the remaining agreed work?
Evidence: actual cost plus estimate to complete compared with approved funding.</x:v>
      </x:c>
      <x:c r="D19" s="32"/>
      <x:c r="E19" s="20"/>
      <x:c r="F19" s="25" t="str">
        <x:v>Reconcile actual cost, commitments and estimate to complete. Obtain a funding or scope decision for any gap.</x:v>
      </x:c>
      <x:c r="G19" s="34" t="str">
        <x:v>Yes</x:v>
      </x:c>
      <x:c r="H19" s="34" t="str">
        <x:f>IF(I19="","",COUNTIFS($I$13:$I$27,"&gt;0",$I$13:$I$27,"&lt;"&amp;I19)+1)</x:f>
      </x:c>
      <x:c r="I19" s="34" t="str">
        <x:f>IF(J19=1,IF(D19&lt;='Scoring Guide'!$B$12,IF(AND(G19="Yes",D19&lt;='Scoring Guide'!$B$11),D19*'Scoring Guide'!$B$14+A19,(D19+'Scoring Guide'!$B$8)*'Scoring Guide'!$B$14+A19),""),"")</x:f>
      </x:c>
      <x:c r="J19" s="34" t="n">
        <x:f>IF(ISNUMBER(D19),IF(AND(D19&gt;=1,D19&lt;='Scoring Guide'!$B$8,D19=INT(D19)),1,0),0)</x:f>
        <x:v>0</x:v>
      </x:c>
    </x:row>
    <x:row r="20" ht="100" customHeight="1">
      <x:c r="A20" s="25" t="n">
        <x:v>8</x:v>
      </x:c>
      <x:c r="B20" s="25" t="str">
        <x:v>Budget &amp; control</x:v>
      </x:c>
      <x:c r="C20" s="25" t="str">
        <x:v>Are cost and effort forecasts refreshed using current delivery evidence?
Evidence: latest actuals, remaining effort and documented forecast assumptions.</x:v>
      </x:c>
      <x:c r="D20" s="32"/>
      <x:c r="E20" s="20"/>
      <x:c r="F20" s="25" t="str">
        <x:v>Update remaining effort and cost using team estimates and recent actuals; document key assumptions.</x:v>
      </x:c>
      <x:c r="G20" s="34" t="str">
        <x:v>No</x:v>
      </x:c>
      <x:c r="H20" s="34" t="str">
        <x:f>IF(I20="","",COUNTIFS($I$13:$I$27,"&gt;0",$I$13:$I$27,"&lt;"&amp;I20)+1)</x:f>
      </x:c>
      <x:c r="I20" s="34" t="str">
        <x:f>IF(J20=1,IF(D20&lt;='Scoring Guide'!$B$12,IF(AND(G20="Yes",D20&lt;='Scoring Guide'!$B$11),D20*'Scoring Guide'!$B$14+A20,(D20+'Scoring Guide'!$B$8)*'Scoring Guide'!$B$14+A20),""),"")</x:f>
      </x:c>
      <x:c r="J20" s="34" t="n">
        <x:f>IF(ISNUMBER(D20),IF(AND(D20&gt;=1,D20&lt;='Scoring Guide'!$B$8,D20=INT(D20)),1,0),0)</x:f>
        <x:v>0</x:v>
      </x:c>
    </x:row>
    <x:row r="21" ht="100" customHeight="1">
      <x:c r="A21" s="25" t="n">
        <x:v>9</x:v>
      </x:c>
      <x:c r="B21" s="25" t="str">
        <x:v>Budget &amp; control</x:v>
      </x:c>
      <x:c r="C21" s="25" t="str">
        <x:v>Are material deviations turned into owned corrective decisions?
Evidence: variance, impact, accountable owner and a decision deadline.</x:v>
      </x:c>
      <x:c r="D21" s="32"/>
      <x:c r="E21" s="20"/>
      <x:c r="F21" s="25" t="str">
        <x:v>Quantify the largest variance and agree a corrective decision, accountable owner and deadline.</x:v>
      </x:c>
      <x:c r="G21" s="34" t="str">
        <x:v>No</x:v>
      </x:c>
      <x:c r="H21" s="34" t="str">
        <x:f>IF(I21="","",COUNTIFS($I$13:$I$27,"&gt;0",$I$13:$I$27,"&lt;"&amp;I21)+1)</x:f>
      </x:c>
      <x:c r="I21" s="34" t="str">
        <x:f>IF(J21=1,IF(D21&lt;='Scoring Guide'!$B$12,IF(AND(G21="Yes",D21&lt;='Scoring Guide'!$B$11),D21*'Scoring Guide'!$B$14+A21,(D21+'Scoring Guide'!$B$8)*'Scoring Guide'!$B$14+A21),""),"")</x:f>
      </x:c>
      <x:c r="J21" s="34" t="n">
        <x:f>IF(ISNUMBER(D21),IF(AND(D21&gt;=1,D21&lt;='Scoring Guide'!$B$8,D21=INT(D21)),1,0),0)</x:f>
        <x:v>0</x:v>
      </x:c>
    </x:row>
    <x:row r="22" ht="100" customHeight="1">
      <x:c r="A22" s="24" t="n">
        <x:v>10</x:v>
      </x:c>
      <x:c r="B22" s="24" t="str">
        <x:v>Governance &amp; decisions</x:v>
      </x:c>
      <x:c r="C22" s="24" t="str">
        <x:v>Is there an accountable sponsor who can make or secure key decisions?
Evidence: named sponsor, decision authority and an active escalation route.</x:v>
      </x:c>
      <x:c r="D22" s="32"/>
      <x:c r="E22" s="20"/>
      <x:c r="F22" s="24" t="str">
        <x:v>Confirm sponsor accountability, decision authority and an escalation route; resolve any ownership gap.</x:v>
      </x:c>
      <x:c r="G22" s="36" t="str">
        <x:v>Yes</x:v>
      </x:c>
      <x:c r="H22" s="36" t="str">
        <x:f>IF(I22="","",COUNTIFS($I$13:$I$27,"&gt;0",$I$13:$I$27,"&lt;"&amp;I22)+1)</x:f>
      </x:c>
      <x:c r="I22" s="36" t="str">
        <x:f>IF(J22=1,IF(D22&lt;='Scoring Guide'!$B$12,IF(AND(G22="Yes",D22&lt;='Scoring Guide'!$B$11),D22*'Scoring Guide'!$B$14+A22,(D22+'Scoring Guide'!$B$8)*'Scoring Guide'!$B$14+A22),""),"")</x:f>
      </x:c>
      <x:c r="J22" s="36" t="n">
        <x:f>IF(ISNUMBER(D22),IF(AND(D22&gt;=1,D22&lt;='Scoring Guide'!$B$8,D22=INT(D22)),1,0),0)</x:f>
        <x:v>0</x:v>
      </x:c>
    </x:row>
    <x:row r="23" ht="100" customHeight="1">
      <x:c r="A23" s="24" t="n">
        <x:v>11</x:v>
      </x:c>
      <x:c r="B23" s="24" t="str">
        <x:v>Governance &amp; decisions</x:v>
      </x:c>
      <x:c r="C23" s="24" t="str">
        <x:v>Do important decisions have owners and dates that protect delivery?
Evidence: decision log showing due dates, owners and overdue items.</x:v>
      </x:c>
      <x:c r="D23" s="32"/>
      <x:c r="E23" s="20"/>
      <x:c r="F23" s="24" t="str">
        <x:v>Identify the most urgent overdue decision. Assign a decision owner and a deadline linked to delivery impact.</x:v>
      </x:c>
      <x:c r="G23" s="36" t="str">
        <x:v>No</x:v>
      </x:c>
      <x:c r="H23" s="36" t="str">
        <x:f>IF(I23="","",COUNTIFS($I$13:$I$27,"&gt;0",$I$13:$I$27,"&lt;"&amp;I23)+1)</x:f>
      </x:c>
      <x:c r="I23" s="36" t="str">
        <x:f>IF(J23=1,IF(D23&lt;='Scoring Guide'!$B$12,IF(AND(G23="Yes",D23&lt;='Scoring Guide'!$B$11),D23*'Scoring Guide'!$B$14+A23,(D23+'Scoring Guide'!$B$8)*'Scoring Guide'!$B$14+A23),""),"")</x:f>
      </x:c>
      <x:c r="J23" s="36" t="n">
        <x:f>IF(ISNUMBER(D23),IF(AND(D23&gt;=1,D23&lt;='Scoring Guide'!$B$8,D23=INT(D23)),1,0),0)</x:f>
        <x:v>0</x:v>
      </x:c>
    </x:row>
    <x:row r="24" ht="100" customHeight="1">
      <x:c r="A24" s="24" t="n">
        <x:v>12</x:v>
      </x:c>
      <x:c r="B24" s="24" t="str">
        <x:v>Governance &amp; decisions</x:v>
      </x:c>
      <x:c r="C24" s="24" t="str">
        <x:v>Do stakeholders receive a shared, evidence-based view of project health?
Evidence: agreed status, risks, forecast and specific decisions required.</x:v>
      </x:c>
      <x:c r="D24" s="32"/>
      <x:c r="E24" s="20"/>
      <x:c r="F24" s="24" t="str">
        <x:v>Align the team and sponsor on an evidence-based status update and the decisions needed next.</x:v>
      </x:c>
      <x:c r="G24" s="36" t="str">
        <x:v>No</x:v>
      </x:c>
      <x:c r="H24" s="36" t="str">
        <x:f>IF(I24="","",COUNTIFS($I$13:$I$27,"&gt;0",$I$13:$I$27,"&lt;"&amp;I24)+1)</x:f>
      </x:c>
      <x:c r="I24" s="36" t="str">
        <x:f>IF(J24=1,IF(D24&lt;='Scoring Guide'!$B$12,IF(AND(G24="Yes",D24&lt;='Scoring Guide'!$B$11),D24*'Scoring Guide'!$B$14+A24,(D24+'Scoring Guide'!$B$8)*'Scoring Guide'!$B$14+A24),""),"")</x:f>
      </x:c>
      <x:c r="J24" s="36" t="n">
        <x:f>IF(ISNUMBER(D24),IF(AND(D24&gt;=1,D24&lt;='Scoring Guide'!$B$8,D24=INT(D24)),1,0),0)</x:f>
        <x:v>0</x:v>
      </x:c>
    </x:row>
    <x:row r="25" ht="100" customHeight="1">
      <x:c r="A25" s="25" t="n">
        <x:v>13</x:v>
      </x:c>
      <x:c r="B25" s="25" t="str">
        <x:v>Delivery readiness</x:v>
      </x:c>
      <x:c r="C25" s="25" t="str">
        <x:v>Are critical risks, blockers and external dependencies under active control?
Evidence: named owners, mitigation dates and confirmed external commitments.</x:v>
      </x:c>
      <x:c r="D25" s="32"/>
      <x:c r="E25" s="20"/>
      <x:c r="F25" s="25" t="str">
        <x:v>Review the highest-impact blocker or dependency. Agree mitigation and escalate anything outside team control.</x:v>
      </x:c>
      <x:c r="G25" s="34" t="str">
        <x:v>Yes</x:v>
      </x:c>
      <x:c r="H25" s="34" t="str">
        <x:f>IF(I25="","",COUNTIFS($I$13:$I$27,"&gt;0",$I$13:$I$27,"&lt;"&amp;I25)+1)</x:f>
      </x:c>
      <x:c r="I25" s="34" t="str">
        <x:f>IF(J25=1,IF(D25&lt;='Scoring Guide'!$B$12,IF(AND(G25="Yes",D25&lt;='Scoring Guide'!$B$11),D25*'Scoring Guide'!$B$14+A25,(D25+'Scoring Guide'!$B$8)*'Scoring Guide'!$B$14+A25),""),"")</x:f>
      </x:c>
      <x:c r="J25" s="34" t="n">
        <x:f>IF(ISNUMBER(D25),IF(AND(D25&gt;=1,D25&lt;='Scoring Guide'!$B$8,D25=INT(D25)),1,0),0)</x:f>
        <x:v>0</x:v>
      </x:c>
    </x:row>
    <x:row r="26" ht="100" customHeight="1">
      <x:c r="A26" s="25" t="n">
        <x:v>14</x:v>
      </x:c>
      <x:c r="B26" s="25" t="str">
        <x:v>Delivery readiness</x:v>
      </x:c>
      <x:c r="C26" s="25" t="str">
        <x:v>Is quality demonstrated through agreed checks and acceptance evidence?
Evidence: test results, defects, review findings and acceptance records.</x:v>
      </x:c>
      <x:c r="D26" s="32"/>
      <x:c r="E26" s="20"/>
      <x:c r="F26" s="25" t="str">
        <x:v>Agree the next quality or acceptance checkpoint; resolve material defects before claiming completion.</x:v>
      </x:c>
      <x:c r="G26" s="34" t="str">
        <x:v>No</x:v>
      </x:c>
      <x:c r="H26" s="34" t="str">
        <x:f>IF(I26="","",COUNTIFS($I$13:$I$27,"&gt;0",$I$13:$I$27,"&lt;"&amp;I26)+1)</x:f>
      </x:c>
      <x:c r="I26" s="34" t="str">
        <x:f>IF(J26=1,IF(D26&lt;='Scoring Guide'!$B$12,IF(AND(G26="Yes",D26&lt;='Scoring Guide'!$B$11),D26*'Scoring Guide'!$B$14+A26,(D26+'Scoring Guide'!$B$8)*'Scoring Guide'!$B$14+A26),""),"")</x:f>
      </x:c>
      <x:c r="J26" s="34" t="n">
        <x:f>IF(ISNUMBER(D26),IF(AND(D26&gt;=1,D26&lt;='Scoring Guide'!$B$8,D26=INT(D26)),1,0),0)</x:f>
        <x:v>0</x:v>
      </x:c>
    </x:row>
    <x:row r="27" ht="100" customHeight="1">
      <x:c r="A27" s="25" t="n">
        <x:v>15</x:v>
      </x:c>
      <x:c r="B27" s="25" t="str">
        <x:v>Delivery readiness</x:v>
      </x:c>
      <x:c r="C27" s="25" t="str">
        <x:v>Are business readiness, adoption and handover prepared for the next release?
Evidence: business owner, support/training needs and a proportionate readiness checklist.</x:v>
      </x:c>
      <x:c r="D27" s="32"/>
      <x:c r="E27" s="20"/>
      <x:c r="F27" s="25" t="str">
        <x:v>Confirm the receiving business/support owner and prepare a readiness checklist for the next release.</x:v>
      </x:c>
      <x:c r="G27" s="34" t="str">
        <x:v>No</x:v>
      </x:c>
      <x:c r="H27" s="34" t="str">
        <x:f>IF(I27="","",COUNTIFS($I$13:$I$27,"&gt;0",$I$13:$I$27,"&lt;"&amp;I27)+1)</x:f>
      </x:c>
      <x:c r="I27" s="34" t="str">
        <x:f>IF(J27=1,IF(D27&lt;='Scoring Guide'!$B$12,IF(AND(G27="Yes",D27&lt;='Scoring Guide'!$B$11),D27*'Scoring Guide'!$B$14+A27,(D27+'Scoring Guide'!$B$8)*'Scoring Guide'!$B$14+A27),""),"")</x:f>
      </x:c>
      <x:c r="J27" s="34" t="n">
        <x:f>IF(ISNUMBER(D27),IF(AND(D27&gt;=1,D27&lt;='Scoring Guide'!$B$8,D27=INT(D27)),1,0),0)</x:f>
        <x:v>0</x:v>
      </x:c>
    </x:row>
    <x:row r="28" ht="25" customHeight="1">
      <x:c r="A28" s="3"/>
      <x:c r="B28" s="3"/>
      <x:c r="C28" s="3"/>
      <x:c r="D28" s="3"/>
      <x:c r="E28" s="3"/>
      <x:c r="F28" s="3"/>
      <x:c r="G28" s="3"/>
      <x:c r="H28" s="3"/>
      <x:c r="I28" s="3"/>
      <x:c r="J28" s="3"/>
    </x:row>
    <x:row r="29" ht="25" customHeight="1">
      <x:c r="A29" s="25" t="str">
        <x:v>Columns H–J are visible calculation helpers, not inputs. Suggested actions are prompts for judgment, not an approved recovery plan. If there is an immediate safety, compliance or delivery threat, escalate without waiting for a complete score.</x:v>
      </x:c>
      <x:c r="B29" s="25" t="str">
        <x:v>Columns H–J are visible calculation helpers, not inputs. Suggested actions are prompts for judgment, not an approved recovery plan. If there is an immediate safety, compliance or delivery threat, escalate without waiting for a complete score.</x:v>
      </x:c>
      <x:c r="C29" s="25" t="str">
        <x:v>Columns H–J are visible calculation helpers, not inputs. Suggested actions are prompts for judgment, not an approved recovery plan. If there is an immediate safety, compliance or delivery threat, escalate without waiting for a complete score.</x:v>
      </x:c>
      <x:c r="D29" s="25" t="str">
        <x:v>Columns H–J are visible calculation helpers, not inputs. Suggested actions are prompts for judgment, not an approved recovery plan. If there is an immediate safety, compliance or delivery threat, escalate without waiting for a complete score.</x:v>
      </x:c>
      <x:c r="E29" s="25" t="str">
        <x:v>Columns H–J are visible calculation helpers, not inputs. Suggested actions are prompts for judgment, not an approved recovery plan. If there is an immediate safety, compliance or delivery threat, escalate without waiting for a complete score.</x:v>
      </x:c>
      <x:c r="F29" s="25" t="str">
        <x:v>Columns H–J are visible calculation helpers, not inputs. Suggested actions are prompts for judgment, not an approved recovery plan. If there is an immediate safety, compliance or delivery threat, escalate without waiting for a complete score.</x:v>
      </x:c>
      <x:c r="G29" s="25" t="str">
        <x:v>Columns H–J are visible calculation helpers, not inputs. Suggested actions are prompts for judgment, not an approved recovery plan. If there is an immediate safety, compliance or delivery threat, escalate without waiting for a complete score.</x:v>
      </x:c>
      <x:c r="H29" s="25" t="str">
        <x:v>Columns H–J are visible calculation helpers, not inputs. Suggested actions are prompts for judgment, not an approved recovery plan. If there is an immediate safety, compliance or delivery threat, escalate without waiting for a complete score.</x:v>
      </x:c>
      <x:c r="I29" s="25" t="str">
        <x:v>Columns H–J are visible calculation helpers, not inputs. Suggested actions are prompts for judgment, not an approved recovery plan. If there is an immediate safety, compliance or delivery threat, escalate without waiting for a complete score.</x:v>
      </x:c>
      <x:c r="J29" s="25" t="str">
        <x:v>Columns H–J are visible calculation helpers, not inputs. Suggested actions are prompts for judgment, not an approved recovery plan. If there is an immediate safety, compliance or delivery threat, escalate without waiting for a complete score.</x:v>
      </x:c>
    </x:row>
    <x:row r="30" ht="25" customHeight="1">
      <x:c r="A30" s="25" t="str">
        <x:v>Columns H–J are visible calculation helpers, not inputs. Suggested actions are prompts for judgment, not an approved recovery plan. If there is an immediate safety, compliance or delivery threat, escalate without waiting for a complete score.</x:v>
      </x:c>
      <x:c r="B30" s="25" t="str">
        <x:v>Columns H–J are visible calculation helpers, not inputs. Suggested actions are prompts for judgment, not an approved recovery plan. If there is an immediate safety, compliance or delivery threat, escalate without waiting for a complete score.</x:v>
      </x:c>
      <x:c r="C30" s="25" t="str">
        <x:v>Columns H–J are visible calculation helpers, not inputs. Suggested actions are prompts for judgment, not an approved recovery plan. If there is an immediate safety, compliance or delivery threat, escalate without waiting for a complete score.</x:v>
      </x:c>
      <x:c r="D30" s="25" t="str">
        <x:v>Columns H–J are visible calculation helpers, not inputs. Suggested actions are prompts for judgment, not an approved recovery plan. If there is an immediate safety, compliance or delivery threat, escalate without waiting for a complete score.</x:v>
      </x:c>
      <x:c r="E30" s="25" t="str">
        <x:v>Columns H–J are visible calculation helpers, not inputs. Suggested actions are prompts for judgment, not an approved recovery plan. If there is an immediate safety, compliance or delivery threat, escalate without waiting for a complete score.</x:v>
      </x:c>
      <x:c r="F30" s="25" t="str">
        <x:v>Columns H–J are visible calculation helpers, not inputs. Suggested actions are prompts for judgment, not an approved recovery plan. If there is an immediate safety, compliance or delivery threat, escalate without waiting for a complete score.</x:v>
      </x:c>
      <x:c r="G30" s="25" t="str">
        <x:v>Columns H–J are visible calculation helpers, not inputs. Suggested actions are prompts for judgment, not an approved recovery plan. If there is an immediate safety, compliance or delivery threat, escalate without waiting for a complete score.</x:v>
      </x:c>
      <x:c r="H30" s="25" t="str">
        <x:v>Columns H–J are visible calculation helpers, not inputs. Suggested actions are prompts for judgment, not an approved recovery plan. If there is an immediate safety, compliance or delivery threat, escalate without waiting for a complete score.</x:v>
      </x:c>
      <x:c r="I30" s="25" t="str">
        <x:v>Columns H–J are visible calculation helpers, not inputs. Suggested actions are prompts for judgment, not an approved recovery plan. If there is an immediate safety, compliance or delivery threat, escalate without waiting for a complete score.</x:v>
      </x:c>
      <x:c r="J30" s="25" t="str">
        <x:v>Columns H–J are visible calculation helpers, not inputs. Suggested actions are prompts for judgment, not an approved recovery plan. If there is an immediate safety, compliance or delivery threat, escalate without waiting for a complete score.</x:v>
      </x:c>
    </x:row>
    <x:row r="31" ht="25" customHeight="1">
      <x:c r="A31" s="3"/>
      <x:c r="B31" s="3"/>
      <x:c r="C31" s="3"/>
      <x:c r="D31" s="3"/>
      <x:c r="E31" s="3"/>
      <x:c r="F31" s="3"/>
      <x:c r="G31" s="3"/>
      <x:c r="H31" s="3"/>
      <x:c r="I31" s="3"/>
      <x:c r="J31" s="3"/>
    </x:row>
    <x:row r="32" ht="25" customHeight="1">
      <x:c r="A32" s="3"/>
      <x:c r="B32" s="3" t="str">
        <x:v>Valid answers</x:v>
      </x:c>
      <x:c r="C32" s="3"/>
      <x:c r="D32" s="3" t="n">
        <x:f>SUM(J13:J27)</x:f>
        <x:v>0</x:v>
      </x:c>
      <x:c r="E32" s="3"/>
      <x:c r="F32" s="19" t="str">
        <x:v>NEXT
Open Dashboard for your category scores and up to three priority actions. Agree owners and deadlines with your team, then rerun the check after corrective work.</x:v>
      </x:c>
      <x:c r="G32" s="19" t="str">
        <x:v>NEXT
Open Dashboard for your category scores and up to three priority actions. Agree owners and deadlines with your team, then rerun the check after corrective work.</x:v>
      </x:c>
      <x:c r="H32" s="19" t="str">
        <x:v>NEXT
Open Dashboard for your category scores and up to three priority actions. Agree owners and deadlines with your team, then rerun the check after corrective work.</x:v>
      </x:c>
      <x:c r="I32" s="19" t="str">
        <x:v>NEXT
Open Dashboard for your category scores and up to three priority actions. Agree owners and deadlines with your team, then rerun the check after corrective work.</x:v>
      </x:c>
      <x:c r="J32" s="19" t="str">
        <x:v>NEXT
Open Dashboard for your category scores and up to three priority actions. Agree owners and deadlines with your team, then rerun the check after corrective work.</x:v>
      </x:c>
    </x:row>
    <x:row r="33" ht="25" customHeight="1">
      <x:c r="A33" s="3"/>
      <x:c r="B33" s="3" t="str">
        <x:v>Invalid entries</x:v>
      </x:c>
      <x:c r="C33" s="3"/>
      <x:c r="D33" s="3" t="n">
        <x:f>COUNTA(D13:D27)-D32</x:f>
        <x:v>0</x:v>
      </x:c>
      <x:c r="E33" s="3"/>
      <x:c r="F33" s="19" t="str">
        <x:v>NEXT
Open Dashboard for your category scores and up to three priority actions. Agree owners and deadlines with your team, then rerun the check after corrective work.</x:v>
      </x:c>
      <x:c r="G33" s="19" t="str">
        <x:v>NEXT
Open Dashboard for your category scores and up to three priority actions. Agree owners and deadlines with your team, then rerun the check after corrective work.</x:v>
      </x:c>
      <x:c r="H33" s="19" t="str">
        <x:v>NEXT
Open Dashboard for your category scores and up to three priority actions. Agree owners and deadlines with your team, then rerun the check after corrective work.</x:v>
      </x:c>
      <x:c r="I33" s="19" t="str">
        <x:v>NEXT
Open Dashboard for your category scores and up to three priority actions. Agree owners and deadlines with your team, then rerun the check after corrective work.</x:v>
      </x:c>
      <x:c r="J33" s="19" t="str">
        <x:v>NEXT
Open Dashboard for your category scores and up to three priority actions. Agree owners and deadlines with your team, then rerun the check after corrective work.</x:v>
      </x:c>
    </x:row>
    <x:row r="34" ht="25" customHeight="1">
      <x:c r="A34" s="3"/>
      <x:c r="B34" s="3" t="str">
        <x:v>Average / 5</x:v>
      </x:c>
      <x:c r="C34" s="3"/>
      <x:c r="D34" s="37" t="str">
        <x:f>IF(D32=0,"",SUMIF(J13:J27,1,D13:D27)/D32)</x:f>
      </x:c>
      <x:c r="E34" s="3"/>
      <x:c r="F34" s="19" t="str">
        <x:v>NEXT
Open Dashboard for your category scores and up to three priority actions. Agree owners and deadlines with your team, then rerun the check after corrective work.</x:v>
      </x:c>
      <x:c r="G34" s="19" t="str">
        <x:v>NEXT
Open Dashboard for your category scores and up to three priority actions. Agree owners and deadlines with your team, then rerun the check after corrective work.</x:v>
      </x:c>
      <x:c r="H34" s="19" t="str">
        <x:v>NEXT
Open Dashboard for your category scores and up to three priority actions. Agree owners and deadlines with your team, then rerun the check after corrective work.</x:v>
      </x:c>
      <x:c r="I34" s="19" t="str">
        <x:v>NEXT
Open Dashboard for your category scores and up to three priority actions. Agree owners and deadlines with your team, then rerun the check after corrective work.</x:v>
      </x:c>
      <x:c r="J34" s="19" t="str">
        <x:v>NEXT
Open Dashboard for your category scores and up to three priority actions. Agree owners and deadlines with your team, then rerun the check after corrective work.</x:v>
      </x:c>
    </x:row>
    <x:row r="35" ht="25" customHeight="1">
      <x:c r="A35" s="3"/>
      <x:c r="B35" s="3" t="str">
        <x:v>Critical gaps</x:v>
      </x:c>
      <x:c r="C35" s="3"/>
      <x:c r="D35" s="3" t="n">
        <x:f>COUNTIFS(G13:G27,"Yes",D13:D27,"&gt;=1",D13:D27,"&lt;="&amp;'Scoring Guide'!$B$11,J13:J27,1)</x:f>
        <x:v>0</x:v>
      </x:c>
      <x:c r="E35" s="3"/>
      <x:c r="F35" s="19" t="str">
        <x:v>NEXT
Open Dashboard for your category scores and up to three priority actions. Agree owners and deadlines with your team, then rerun the check after corrective work.</x:v>
      </x:c>
      <x:c r="G35" s="19" t="str">
        <x:v>NEXT
Open Dashboard for your category scores and up to three priority actions. Agree owners and deadlines with your team, then rerun the check after corrective work.</x:v>
      </x:c>
      <x:c r="H35" s="19" t="str">
        <x:v>NEXT
Open Dashboard for your category scores and up to three priority actions. Agree owners and deadlines with your team, then rerun the check after corrective work.</x:v>
      </x:c>
      <x:c r="I35" s="19" t="str">
        <x:v>NEXT
Open Dashboard for your category scores and up to three priority actions. Agree owners and deadlines with your team, then rerun the check after corrective work.</x:v>
      </x:c>
      <x:c r="J35" s="19" t="str">
        <x:v>NEXT
Open Dashboard for your category scores and up to three priority actions. Agree owners and deadlines with your team, then rerun the check after corrective work.</x:v>
      </x:c>
    </x:row>
    <x:row r="36" ht="25" customHeight="1">
      <x:c r="A36" s="3"/>
      <x:c r="B36" s="3" t="str">
        <x:v>Overall band</x:v>
      </x:c>
      <x:c r="C36" s="3"/>
      <x:c r="D36" s="15" t="str">
        <x:f>IF(D33&gt;0,"CHECK INPUTS",IF(D35&gt;0,"RED",IF(D32&lt;'Scoring Guide'!$B$13,"INCOMPLETE",IF(D34&lt;'Scoring Guide'!$B$9,"RED",IF(D34&lt;'Scoring Guide'!$B$10,"AMBER","GREEN")))))</x:f>
        <x:v>INCOMPLETE</x:v>
      </x:c>
      <x:c r="E36" s="3"/>
      <x:c r="F36" s="19" t="str">
        <x:v>NEXT
Open Dashboard for your category scores and up to three priority actions. Agree owners and deadlines with your team, then rerun the check after corrective work.</x:v>
      </x:c>
      <x:c r="G36" s="19" t="str">
        <x:v>NEXT
Open Dashboard for your category scores and up to three priority actions. Agree owners and deadlines with your team, then rerun the check after corrective work.</x:v>
      </x:c>
      <x:c r="H36" s="19" t="str">
        <x:v>NEXT
Open Dashboard for your category scores and up to three priority actions. Agree owners and deadlines with your team, then rerun the check after corrective work.</x:v>
      </x:c>
      <x:c r="I36" s="19" t="str">
        <x:v>NEXT
Open Dashboard for your category scores and up to three priority actions. Agree owners and deadlines with your team, then rerun the check after corrective work.</x:v>
      </x:c>
      <x:c r="J36" s="19" t="str">
        <x:v>NEXT
Open Dashboard for your category scores and up to three priority actions. Agree owners and deadlines with your team, then rerun the check after corrective work.</x:v>
      </x:c>
    </x:row>
    <x:row r="37" ht="25" customHeight="1">
      <x:c r="A37" s="3"/>
      <x:c r="B37" s="3" t="str">
        <x:v>Action candidates</x:v>
      </x:c>
      <x:c r="C37" s="3"/>
      <x:c r="D37" s="3" t="n">
        <x:f>COUNT(H13:H27)</x:f>
        <x:v>0</x:v>
      </x:c>
      <x:c r="E37" s="3"/>
      <x:c r="F37" s="19" t="str">
        <x:v>NEXT
Open Dashboard for your category scores and up to three priority actions. Agree owners and deadlines with your team, then rerun the check after corrective work.</x:v>
      </x:c>
      <x:c r="G37" s="19" t="str">
        <x:v>NEXT
Open Dashboard for your category scores and up to three priority actions. Agree owners and deadlines with your team, then rerun the check after corrective work.</x:v>
      </x:c>
      <x:c r="H37" s="19" t="str">
        <x:v>NEXT
Open Dashboard for your category scores and up to three priority actions. Agree owners and deadlines with your team, then rerun the check after corrective work.</x:v>
      </x:c>
      <x:c r="I37" s="19" t="str">
        <x:v>NEXT
Open Dashboard for your category scores and up to three priority actions. Agree owners and deadlines with your team, then rerun the check after corrective work.</x:v>
      </x:c>
      <x:c r="J37" s="19" t="str">
        <x:v>NEXT
Open Dashboard for your category scores and up to three priority actions. Agree owners and deadlines with your team, then rerun the check after corrective work.</x:v>
      </x:c>
    </x:row>
    <x:row r="38" ht="25" customHeight="1">
      <x:c r="A38" s="3"/>
      <x:c r="B38" s="3"/>
      <x:c r="C38" s="3"/>
      <x:c r="D38" s="3"/>
      <x:c r="E38" s="3"/>
      <x:c r="F38" s="3"/>
      <x:c r="G38" s="3"/>
      <x:c r="H38" s="3"/>
      <x:c r="I38" s="3"/>
      <x:c r="J38" s="3"/>
    </x:row>
    <x:row r="39" ht="25" customHeight="1">
      <x:c r="A39" s="3"/>
      <x:c r="B39" s="3"/>
      <x:c r="C39" s="3"/>
      <x:c r="D39" s="3"/>
      <x:c r="E39" s="3"/>
      <x:c r="F39" s="3"/>
      <x:c r="G39" s="3"/>
      <x:c r="H39" s="3"/>
      <x:c r="I39" s="3"/>
      <x:c r="J39" s="3"/>
    </x:row>
    <x:row r="40" ht="25" customHeight="1">
      <x:c r="A40" s="3"/>
      <x:c r="B40" s="3"/>
      <x:c r="C40" s="3"/>
      <x:c r="D40" s="3"/>
      <x:c r="E40" s="3"/>
      <x:c r="F40" s="3"/>
      <x:c r="G40" s="3"/>
      <x:c r="H40" s="3"/>
      <x:c r="I40" s="3"/>
      <x:c r="J40" s="3"/>
    </x:row>
    <x:row r="41" ht="25" customHeight="1">
      <x:c r="A41" s="3"/>
      <x:c r="B41" s="3"/>
      <x:c r="C41" s="3"/>
      <x:c r="D41" s="3"/>
      <x:c r="E41" s="3"/>
      <x:c r="F41" s="3"/>
      <x:c r="G41" s="3"/>
      <x:c r="H41" s="3"/>
      <x:c r="I41" s="3"/>
      <x:c r="J41" s="3"/>
    </x:row>
    <x:row r="42" ht="25" customHeight="1">
      <x:c r="A42" s="3"/>
      <x:c r="B42" s="3"/>
      <x:c r="C42" s="3"/>
      <x:c r="D42" s="3"/>
      <x:c r="E42" s="3"/>
      <x:c r="F42" s="3"/>
      <x:c r="G42" s="3"/>
      <x:c r="H42" s="3"/>
      <x:c r="I42" s="3"/>
      <x:c r="J42" s="3"/>
    </x:row>
    <x:row r="43" ht="25" customHeight="1">
      <x:c r="A43" s="3"/>
      <x:c r="B43" s="3"/>
      <x:c r="C43" s="3"/>
      <x:c r="D43" s="3"/>
      <x:c r="E43" s="3"/>
      <x:c r="F43" s="3"/>
      <x:c r="G43" s="3"/>
      <x:c r="H43" s="3"/>
      <x:c r="I43" s="3"/>
      <x:c r="J43" s="3"/>
    </x:row>
    <x:row r="44" ht="25" customHeight="1">
      <x:c r="A44" s="3"/>
      <x:c r="B44" s="3"/>
      <x:c r="C44" s="3"/>
      <x:c r="D44" s="3"/>
      <x:c r="E44" s="3"/>
      <x:c r="F44" s="3"/>
      <x:c r="G44" s="3"/>
      <x:c r="H44" s="3"/>
      <x:c r="I44" s="3"/>
      <x:c r="J44" s="3"/>
    </x:row>
  </x:sheetData>
  <x:mergeCells>
    <x:mergeCell ref="D1:J3"/>
    <x:mergeCell ref="A4:J4"/>
    <x:mergeCell ref="A9:J9"/>
    <x:mergeCell ref="A10:J11"/>
    <x:mergeCell ref="A29:J30"/>
    <x:mergeCell ref="D36:E36"/>
    <x:mergeCell ref="F32:J37"/>
  </x:mergeCells>
  <x:conditionalFormatting sqref="D13:D27">
    <x:cfRule type="expression" dxfId="0" priority="1">
      <x:formula>AND(ISNUMBER(D13),D13&gt;=1,D13&lt;=2)</x:formula>
    </x:cfRule>
    <x:cfRule type="expression" dxfId="1" priority="2">
      <x:formula>D13=3</x:formula>
    </x:cfRule>
    <x:cfRule type="expression" dxfId="2" priority="3">
      <x:formula>AND(ISNUMBER(D13),D13&gt;=4,D13&lt;=5)</x:formula>
    </x:cfRule>
  </x:conditionalFormatting>
  <x:conditionalFormatting sqref="D36:E36">
    <x:cfRule type="expression" dxfId="3" priority="4">
      <x:formula>D36="RED"</x:formula>
    </x:cfRule>
    <x:cfRule type="expression" dxfId="4" priority="5">
      <x:formula>D36="AMBER"</x:formula>
    </x:cfRule>
    <x:cfRule type="expression" dxfId="5" priority="6">
      <x:formula>D36="GREEN"</x:formula>
    </x:cfRule>
    <x:cfRule type="expression" dxfId="6" priority="7">
      <x:formula>D36="INCOMPLETE"</x:formula>
    </x:cfRule>
    <x:cfRule type="expression" dxfId="7" priority="8">
      <x:formula>D36="CHECK INPUTS"</x:formula>
    </x:cfRule>
  </x:conditionalFormatting>
  <x:dataValidations count="1">
    <x:dataValidation type="whole" operator="between" sqref="D13:D27">
      <x:formula1>1</x:formula1>
      <x:formula2>5</x:formula2>
    </x:dataValidation>
  </x:dataValidations>
  <x:pageMargins left="0.7" right="0.7" top="0.75" bottom="0.75" header="0.3" footer="0.3"/>
  <x:drawing xmlns:r="http://schemas.openxmlformats.org/officeDocument/2006/relationships" r:id="R46ff513b8ba64969"/>
</x:worksheet>
</file>

<file path=xl/worksheets/sheet3.xml><?xml version="1.0" encoding="utf-8"?>
<x:worksheet xmlns:x="http://schemas.openxmlformats.org/spreadsheetml/2006/main">
  <x:sheetViews>
    <x:sheetView showGridLines="0" workbookViewId="0"/>
  </x:sheetViews>
  <x:sheetFormatPr defaultRowHeight="15"/>
  <x:cols>
    <x:col min="1" max="1" width="24.440000534057617" hidden="0" customWidth="1"/>
    <x:col min="2" max="2" width="12.220000267028809" hidden="0" customWidth="1"/>
    <x:col min="3" max="3" width="12.220000267028809" hidden="0" customWidth="1"/>
    <x:col min="4" max="4" width="16.670000076293945" hidden="0" customWidth="1"/>
    <x:col min="5" max="5" width="12.220000267028809" hidden="0" customWidth="1"/>
    <x:col min="6" max="6" width="12.220000267028809" hidden="0" customWidth="1"/>
    <x:col min="7" max="7" width="12.220000267028809" hidden="0" customWidth="1"/>
    <x:col min="8" max="8" width="12.220000267028809" hidden="0" customWidth="1"/>
    <x:col min="9" max="9" width="12.220000267028809" hidden="0" customWidth="1"/>
  </x:cols>
  <x:sheetData>
    <x:row r="1" ht="25" customHeight="1">
      <x:c r="A1" s="3"/>
      <x:c r="B1" s="3"/>
      <x:c r="C1" s="3"/>
      <x:c r="D1" s="5" t="str">
        <x:v>10-MINUTE PROJECT HEALTH CHECK</x:v>
      </x:c>
      <x:c r="E1" s="5" t="str">
        <x:v>10-MINUTE PROJECT HEALTH CHECK</x:v>
      </x:c>
      <x:c r="F1" s="5" t="str">
        <x:v>10-MINUTE PROJECT HEALTH CHECK</x:v>
      </x:c>
      <x:c r="G1" s="5" t="str">
        <x:v>10-MINUTE PROJECT HEALTH CHECK</x:v>
      </x:c>
      <x:c r="H1" s="5" t="str">
        <x:v>10-MINUTE PROJECT HEALTH CHECK</x:v>
      </x:c>
      <x:c r="I1" s="5" t="str">
        <x:v>10-MINUTE PROJECT HEALTH CHECK</x:v>
      </x:c>
    </x:row>
    <x:row r="2" ht="25" customHeight="1">
      <x:c r="A2" s="3"/>
      <x:c r="B2" s="3"/>
      <x:c r="C2" s="3"/>
      <x:c r="D2" s="5" t="str">
        <x:v>10-MINUTE PROJECT HEALTH CHECK</x:v>
      </x:c>
      <x:c r="E2" s="5" t="str">
        <x:v>10-MINUTE PROJECT HEALTH CHECK</x:v>
      </x:c>
      <x:c r="F2" s="5" t="str">
        <x:v>10-MINUTE PROJECT HEALTH CHECK</x:v>
      </x:c>
      <x:c r="G2" s="5" t="str">
        <x:v>10-MINUTE PROJECT HEALTH CHECK</x:v>
      </x:c>
      <x:c r="H2" s="5" t="str">
        <x:v>10-MINUTE PROJECT HEALTH CHECK</x:v>
      </x:c>
      <x:c r="I2" s="5" t="str">
        <x:v>10-MINUTE PROJECT HEALTH CHECK</x:v>
      </x:c>
    </x:row>
    <x:row r="3" ht="25" customHeight="1">
      <x:c r="A3" s="3"/>
      <x:c r="B3" s="3"/>
      <x:c r="C3" s="3"/>
      <x:c r="D3" s="5" t="str">
        <x:v>10-MINUTE PROJECT HEALTH CHECK</x:v>
      </x:c>
      <x:c r="E3" s="5" t="str">
        <x:v>10-MINUTE PROJECT HEALTH CHECK</x:v>
      </x:c>
      <x:c r="F3" s="5" t="str">
        <x:v>10-MINUTE PROJECT HEALTH CHECK</x:v>
      </x:c>
      <x:c r="G3" s="5" t="str">
        <x:v>10-MINUTE PROJECT HEALTH CHECK</x:v>
      </x:c>
      <x:c r="H3" s="5" t="str">
        <x:v>10-MINUTE PROJECT HEALTH CHECK</x:v>
      </x:c>
      <x:c r="I3" s="5" t="str">
        <x:v>10-MINUTE PROJECT HEALTH CHECK</x:v>
      </x:c>
    </x:row>
    <x:row r="4" ht="25" customHeight="1">
      <x:c r="A4" s="8" t="str">
        <x:v>Think outside the flock. Deliver beyond the plan.</x:v>
      </x:c>
      <x:c r="B4" s="8" t="str">
        <x:v>Think outside the flock. Deliver beyond the plan.</x:v>
      </x:c>
      <x:c r="C4" s="8" t="str">
        <x:v>Think outside the flock. Deliver beyond the plan.</x:v>
      </x:c>
      <x:c r="D4" s="8" t="str">
        <x:v>Think outside the flock. Deliver beyond the plan.</x:v>
      </x:c>
      <x:c r="E4" s="8" t="str">
        <x:v>Think outside the flock. Deliver beyond the plan.</x:v>
      </x:c>
      <x:c r="F4" s="8" t="str">
        <x:v>Think outside the flock. Deliver beyond the plan.</x:v>
      </x:c>
      <x:c r="G4" s="8" t="str">
        <x:v>Think outside the flock. Deliver beyond the plan.</x:v>
      </x:c>
      <x:c r="H4" s="8" t="str">
        <x:v>Think outside the flock. Deliver beyond the plan.</x:v>
      </x:c>
      <x:c r="I4" s="8" t="str">
        <x:v>Think outside the flock. Deliver beyond the plan.</x:v>
      </x:c>
    </x:row>
    <x:row r="5" ht="25" customHeight="1">
      <x:c r="A5" s="3"/>
      <x:c r="B5" s="3"/>
      <x:c r="C5" s="3"/>
      <x:c r="D5" s="3"/>
      <x:c r="E5" s="3"/>
      <x:c r="F5" s="3"/>
      <x:c r="G5" s="3"/>
      <x:c r="H5" s="3"/>
      <x:c r="I5" s="3"/>
    </x:row>
    <x:row r="6" ht="25" customHeight="1">
      <x:c r="A6" s="11" t="str">
        <x:v>COMPLETION</x:v>
      </x:c>
      <x:c r="B6" s="11" t="str">
        <x:v>COMPLETION</x:v>
      </x:c>
      <x:c r="C6" s="11" t="str">
        <x:v>COMPLETION</x:v>
      </x:c>
      <x:c r="D6" s="11" t="str">
        <x:v>AVERAGE / 5</x:v>
      </x:c>
      <x:c r="E6" s="11" t="str">
        <x:v>AVERAGE / 5</x:v>
      </x:c>
      <x:c r="F6" s="11" t="str">
        <x:v>AVERAGE / 5</x:v>
      </x:c>
      <x:c r="G6" s="11" t="str">
        <x:v>OVERALL BAND</x:v>
      </x:c>
      <x:c r="H6" s="11" t="str">
        <x:v>OVERALL BAND</x:v>
      </x:c>
      <x:c r="I6" s="11" t="str">
        <x:v>OVERALL BAND</x:v>
      </x:c>
    </x:row>
    <x:row r="7" ht="25" customHeight="1">
      <x:c r="A7" s="46" t="str">
        <x:f>'Health Check'!D32&amp;" / "&amp;'Scoring Guide'!B13</x:f>
        <x:v>0 / 15</x:v>
      </x:c>
      <x:c r="B7" s="46"/>
      <x:c r="C7" s="46"/>
      <x:c r="D7" s="47" t="str">
        <x:f>IF('Health Check'!D32=0,"—",'Health Check'!D34)</x:f>
        <x:v>—</x:v>
      </x:c>
      <x:c r="E7" s="46"/>
      <x:c r="F7" s="46"/>
      <x:c r="G7" s="48" t="str">
        <x:f>'Health Check'!D36</x:f>
        <x:v>INCOMPLETE</x:v>
      </x:c>
      <x:c r="H7" s="48"/>
      <x:c r="I7" s="48"/>
    </x:row>
    <x:row r="8" ht="25" customHeight="1">
      <x:c r="A8" s="46"/>
      <x:c r="B8" s="46"/>
      <x:c r="C8" s="46"/>
      <x:c r="D8" s="46"/>
      <x:c r="E8" s="46"/>
      <x:c r="F8" s="46"/>
      <x:c r="G8" s="48"/>
      <x:c r="H8" s="48"/>
      <x:c r="I8" s="48"/>
    </x:row>
    <x:row r="9" ht="25" customHeight="1">
      <x:c r="A9" s="46"/>
      <x:c r="B9" s="46"/>
      <x:c r="C9" s="46"/>
      <x:c r="D9" s="46"/>
      <x:c r="E9" s="46"/>
      <x:c r="F9" s="46"/>
      <x:c r="G9" s="48"/>
      <x:c r="H9" s="48"/>
      <x:c r="I9" s="48"/>
    </x:row>
    <x:row r="10" ht="25" customHeight="1">
      <x:c r="A10" s="3"/>
      <x:c r="B10" s="3"/>
      <x:c r="C10" s="3"/>
      <x:c r="D10" s="3"/>
      <x:c r="E10" s="3"/>
      <x:c r="F10" s="3"/>
      <x:c r="G10" s="3"/>
      <x:c r="H10" s="3"/>
      <x:c r="I10" s="3"/>
    </x:row>
    <x:row r="11" ht="25" customHeight="1">
      <x:c r="A11" s="19" t="str">
        <x:f>IF('Health Check'!D33&gt;0,"Fix invalid score entries: "&amp;'Health Check'!D33&amp;". Critical gaps detected: "&amp;'Health Check'!D35,IF('Health Check'!D35&gt;0,"ACT NOW: "&amp;'Health Check'!D35&amp;" critical gap(s). Review the priority actions below; do not wait for a full assessment.",IF('Health Check'!D32&lt;'Scoring Guide'!B13,"Complete all 15 questions before interpreting a final band. The average and priorities are provisional.","Assessment complete. Review the evidence with your team and agree the next actions.")))</x:f>
        <x:v>Complete all 15 questions before interpreting a final band. The average and priorities are provisional.</x:v>
      </x:c>
      <x:c r="B11" s="19"/>
      <x:c r="C11" s="19"/>
      <x:c r="D11" s="19"/>
      <x:c r="E11" s="19"/>
      <x:c r="F11" s="19"/>
      <x:c r="G11" s="19"/>
      <x:c r="H11" s="19"/>
      <x:c r="I11" s="19"/>
    </x:row>
    <x:row r="12" ht="25" customHeight="1">
      <x:c r="A12" s="19"/>
      <x:c r="B12" s="19"/>
      <x:c r="C12" s="19"/>
      <x:c r="D12" s="19"/>
      <x:c r="E12" s="19"/>
      <x:c r="F12" s="19"/>
      <x:c r="G12" s="19"/>
      <x:c r="H12" s="19"/>
      <x:c r="I12" s="19"/>
    </x:row>
    <x:row r="13" ht="25" customHeight="1">
      <x:c r="A13" s="3"/>
      <x:c r="B13" s="3"/>
      <x:c r="C13" s="3"/>
      <x:c r="D13" s="3"/>
      <x:c r="E13" s="3"/>
      <x:c r="F13" s="3"/>
      <x:c r="G13" s="3"/>
      <x:c r="H13" s="3"/>
      <x:c r="I13" s="3"/>
    </x:row>
    <x:row r="14" ht="25" customHeight="1">
      <x:c r="A14" s="28" t="str">
        <x:v>TOPIC</x:v>
      </x:c>
      <x:c r="B14" s="28" t="str">
        <x:v>ANSWERED</x:v>
      </x:c>
      <x:c r="C14" s="28" t="str">
        <x:v>AVG / 5</x:v>
      </x:c>
      <x:c r="D14" s="28" t="str">
        <x:v>BAND</x:v>
      </x:c>
      <x:c r="E14" s="3"/>
      <x:c r="F14" s="23" t="str">
        <x:v>READ THIS FIRST
Scores reflect the evidence entered today. Averages can hide weak controls. The critical-gate rule prevents a high average from masking a serious gap. See Scoring Guide for the exact rules.</x:v>
      </x:c>
      <x:c r="G14" s="23" t="str">
        <x:v>READ THIS FIRST
Scores reflect the evidence entered today. Averages can hide weak controls. The critical-gate rule prevents a high average from masking a serious gap. See Scoring Guide for the exact rules.</x:v>
      </x:c>
      <x:c r="H14" s="23" t="str">
        <x:v>READ THIS FIRST
Scores reflect the evidence entered today. Averages can hide weak controls. The critical-gate rule prevents a high average from masking a serious gap. See Scoring Guide for the exact rules.</x:v>
      </x:c>
      <x:c r="I14" s="23" t="str">
        <x:v>READ THIS FIRST
Scores reflect the evidence entered today. Averages can hide weak controls. The critical-gate rule prevents a high average from masking a serious gap. See Scoring Guide for the exact rules.</x:v>
      </x:c>
    </x:row>
    <x:row r="15" ht="34" customHeight="1">
      <x:c r="A15" s="3" t="str">
        <x:v>Scope &amp; outcomes</x:v>
      </x:c>
      <x:c r="B15" s="3" t="n">
        <x:f>SUM('Health Check'!J13:J15)</x:f>
        <x:v>0</x:v>
      </x:c>
      <x:c r="C15" s="37" t="str">
        <x:f>IF(B15=0,"",SUMIF('Health Check'!J13:J15,1,'Health Check'!D13:D15)/B15)</x:f>
      </x:c>
      <x:c r="D15" s="3" t="str">
        <x:f>IF(COUNTA('Health Check'!D13:D15)&gt;B15,"CHECK INPUTS",IF(AND('Health Check'!J13=1,'Health Check'!D13&lt;='Scoring Guide'!B11),"RED",IF(B15&lt;'Scoring Guide'!B15,"INCOMPLETE",IF(C15&lt;'Scoring Guide'!B9,"RED",IF(C15&lt;'Scoring Guide'!B10,"AMBER","GREEN")))))</x:f>
        <x:v>INCOMPLETE</x:v>
      </x:c>
      <x:c r="E15" s="3"/>
      <x:c r="F15" s="23" t="str">
        <x:v>READ THIS FIRST
Scores reflect the evidence entered today. Averages can hide weak controls. The critical-gate rule prevents a high average from masking a serious gap. See Scoring Guide for the exact rules.</x:v>
      </x:c>
      <x:c r="G15" s="23" t="str">
        <x:v>READ THIS FIRST
Scores reflect the evidence entered today. Averages can hide weak controls. The critical-gate rule prevents a high average from masking a serious gap. See Scoring Guide for the exact rules.</x:v>
      </x:c>
      <x:c r="H15" s="23" t="str">
        <x:v>READ THIS FIRST
Scores reflect the evidence entered today. Averages can hide weak controls. The critical-gate rule prevents a high average from masking a serious gap. See Scoring Guide for the exact rules.</x:v>
      </x:c>
      <x:c r="I15" s="23" t="str">
        <x:v>READ THIS FIRST
Scores reflect the evidence entered today. Averages can hide weak controls. The critical-gate rule prevents a high average from masking a serious gap. See Scoring Guide for the exact rules.</x:v>
      </x:c>
    </x:row>
    <x:row r="16" ht="34" customHeight="1">
      <x:c r="A16" s="3" t="str">
        <x:v>Plan &amp; capacity</x:v>
      </x:c>
      <x:c r="B16" s="3" t="n">
        <x:f>SUM('Health Check'!J16:J18)</x:f>
        <x:v>0</x:v>
      </x:c>
      <x:c r="C16" s="37" t="str">
        <x:f>IF(B16=0,"",SUMIF('Health Check'!J16:J18,1,'Health Check'!D16:D18)/B16)</x:f>
      </x:c>
      <x:c r="D16" s="3" t="str">
        <x:f>IF(COUNTA('Health Check'!D16:D18)&gt;B16,"CHECK INPUTS",IF(AND('Health Check'!J16=1,'Health Check'!D16&lt;='Scoring Guide'!B11),"RED",IF(B16&lt;'Scoring Guide'!B15,"INCOMPLETE",IF(C16&lt;'Scoring Guide'!B9,"RED",IF(C16&lt;'Scoring Guide'!B10,"AMBER","GREEN")))))</x:f>
        <x:v>INCOMPLETE</x:v>
      </x:c>
      <x:c r="E16" s="3"/>
      <x:c r="F16" s="23" t="str">
        <x:v>READ THIS FIRST
Scores reflect the evidence entered today. Averages can hide weak controls. The critical-gate rule prevents a high average from masking a serious gap. See Scoring Guide for the exact rules.</x:v>
      </x:c>
      <x:c r="G16" s="23" t="str">
        <x:v>READ THIS FIRST
Scores reflect the evidence entered today. Averages can hide weak controls. The critical-gate rule prevents a high average from masking a serious gap. See Scoring Guide for the exact rules.</x:v>
      </x:c>
      <x:c r="H16" s="23" t="str">
        <x:v>READ THIS FIRST
Scores reflect the evidence entered today. Averages can hide weak controls. The critical-gate rule prevents a high average from masking a serious gap. See Scoring Guide for the exact rules.</x:v>
      </x:c>
      <x:c r="I16" s="23" t="str">
        <x:v>READ THIS FIRST
Scores reflect the evidence entered today. Averages can hide weak controls. The critical-gate rule prevents a high average from masking a serious gap. See Scoring Guide for the exact rules.</x:v>
      </x:c>
    </x:row>
    <x:row r="17" ht="34" customHeight="1">
      <x:c r="A17" s="3" t="str">
        <x:v>Budget &amp; control</x:v>
      </x:c>
      <x:c r="B17" s="3" t="n">
        <x:f>SUM('Health Check'!J19:J21)</x:f>
        <x:v>0</x:v>
      </x:c>
      <x:c r="C17" s="37" t="str">
        <x:f>IF(B17=0,"",SUMIF('Health Check'!J19:J21,1,'Health Check'!D19:D21)/B17)</x:f>
      </x:c>
      <x:c r="D17" s="3" t="str">
        <x:f>IF(COUNTA('Health Check'!D19:D21)&gt;B17,"CHECK INPUTS",IF(AND('Health Check'!J19=1,'Health Check'!D19&lt;='Scoring Guide'!B11),"RED",IF(B17&lt;'Scoring Guide'!B15,"INCOMPLETE",IF(C17&lt;'Scoring Guide'!B9,"RED",IF(C17&lt;'Scoring Guide'!B10,"AMBER","GREEN")))))</x:f>
        <x:v>INCOMPLETE</x:v>
      </x:c>
      <x:c r="E17" s="3"/>
      <x:c r="F17" s="23" t="str">
        <x:v>READ THIS FIRST
Scores reflect the evidence entered today. Averages can hide weak controls. The critical-gate rule prevents a high average from masking a serious gap. See Scoring Guide for the exact rules.</x:v>
      </x:c>
      <x:c r="G17" s="23" t="str">
        <x:v>READ THIS FIRST
Scores reflect the evidence entered today. Averages can hide weak controls. The critical-gate rule prevents a high average from masking a serious gap. See Scoring Guide for the exact rules.</x:v>
      </x:c>
      <x:c r="H17" s="23" t="str">
        <x:v>READ THIS FIRST
Scores reflect the evidence entered today. Averages can hide weak controls. The critical-gate rule prevents a high average from masking a serious gap. See Scoring Guide for the exact rules.</x:v>
      </x:c>
      <x:c r="I17" s="23" t="str">
        <x:v>READ THIS FIRST
Scores reflect the evidence entered today. Averages can hide weak controls. The critical-gate rule prevents a high average from masking a serious gap. See Scoring Guide for the exact rules.</x:v>
      </x:c>
    </x:row>
    <x:row r="18" ht="34" customHeight="1">
      <x:c r="A18" s="3" t="str">
        <x:v>Governance &amp; decisions</x:v>
      </x:c>
      <x:c r="B18" s="3" t="n">
        <x:f>SUM('Health Check'!J22:J24)</x:f>
        <x:v>0</x:v>
      </x:c>
      <x:c r="C18" s="37" t="str">
        <x:f>IF(B18=0,"",SUMIF('Health Check'!J22:J24,1,'Health Check'!D22:D24)/B18)</x:f>
      </x:c>
      <x:c r="D18" s="3" t="str">
        <x:f>IF(COUNTA('Health Check'!D22:D24)&gt;B18,"CHECK INPUTS",IF(AND('Health Check'!J22=1,'Health Check'!D22&lt;='Scoring Guide'!B11),"RED",IF(B18&lt;'Scoring Guide'!B15,"INCOMPLETE",IF(C18&lt;'Scoring Guide'!B9,"RED",IF(C18&lt;'Scoring Guide'!B10,"AMBER","GREEN")))))</x:f>
        <x:v>INCOMPLETE</x:v>
      </x:c>
      <x:c r="E18" s="3"/>
      <x:c r="F18" s="23" t="str">
        <x:v>READ THIS FIRST
Scores reflect the evidence entered today. Averages can hide weak controls. The critical-gate rule prevents a high average from masking a serious gap. See Scoring Guide for the exact rules.</x:v>
      </x:c>
      <x:c r="G18" s="23" t="str">
        <x:v>READ THIS FIRST
Scores reflect the evidence entered today. Averages can hide weak controls. The critical-gate rule prevents a high average from masking a serious gap. See Scoring Guide for the exact rules.</x:v>
      </x:c>
      <x:c r="H18" s="23" t="str">
        <x:v>READ THIS FIRST
Scores reflect the evidence entered today. Averages can hide weak controls. The critical-gate rule prevents a high average from masking a serious gap. See Scoring Guide for the exact rules.</x:v>
      </x:c>
      <x:c r="I18" s="23" t="str">
        <x:v>READ THIS FIRST
Scores reflect the evidence entered today. Averages can hide weak controls. The critical-gate rule prevents a high average from masking a serious gap. See Scoring Guide for the exact rules.</x:v>
      </x:c>
    </x:row>
    <x:row r="19" ht="34" customHeight="1">
      <x:c r="A19" s="3" t="str">
        <x:v>Delivery readiness</x:v>
      </x:c>
      <x:c r="B19" s="3" t="n">
        <x:f>SUM('Health Check'!J25:J27)</x:f>
        <x:v>0</x:v>
      </x:c>
      <x:c r="C19" s="37" t="str">
        <x:f>IF(B19=0,"",SUMIF('Health Check'!J25:J27,1,'Health Check'!D25:D27)/B19)</x:f>
      </x:c>
      <x:c r="D19" s="3" t="str">
        <x:f>IF(COUNTA('Health Check'!D25:D27)&gt;B19,"CHECK INPUTS",IF(AND('Health Check'!J25=1,'Health Check'!D25&lt;='Scoring Guide'!B11),"RED",IF(B19&lt;'Scoring Guide'!B15,"INCOMPLETE",IF(C19&lt;'Scoring Guide'!B9,"RED",IF(C19&lt;'Scoring Guide'!B10,"AMBER","GREEN")))))</x:f>
        <x:v>INCOMPLETE</x:v>
      </x:c>
      <x:c r="E19" s="3"/>
      <x:c r="F19" s="23" t="str">
        <x:v>READ THIS FIRST
Scores reflect the evidence entered today. Averages can hide weak controls. The critical-gate rule prevents a high average from masking a serious gap. See Scoring Guide for the exact rules.</x:v>
      </x:c>
      <x:c r="G19" s="23" t="str">
        <x:v>READ THIS FIRST
Scores reflect the evidence entered today. Averages can hide weak controls. The critical-gate rule prevents a high average from masking a serious gap. See Scoring Guide for the exact rules.</x:v>
      </x:c>
      <x:c r="H19" s="23" t="str">
        <x:v>READ THIS FIRST
Scores reflect the evidence entered today. Averages can hide weak controls. The critical-gate rule prevents a high average from masking a serious gap. See Scoring Guide for the exact rules.</x:v>
      </x:c>
      <x:c r="I19" s="23" t="str">
        <x:v>READ THIS FIRST
Scores reflect the evidence entered today. Averages can hide weak controls. The critical-gate rule prevents a high average from masking a serious gap. See Scoring Guide for the exact rules.</x:v>
      </x:c>
    </x:row>
    <x:row r="20" ht="25" customHeight="1">
      <x:c r="A20" s="3"/>
      <x:c r="B20" s="3"/>
      <x:c r="C20" s="3"/>
      <x:c r="D20" s="3"/>
      <x:c r="E20" s="3"/>
      <x:c r="F20" s="3"/>
      <x:c r="G20" s="3"/>
      <x:c r="H20" s="3"/>
      <x:c r="I20" s="3"/>
    </x:row>
    <x:row r="21" ht="25" customHeight="1">
      <x:c r="A21" s="50" t="str">
        <x:v>YOUR NEXT THREE ACTIONS</x:v>
      </x:c>
      <x:c r="B21" s="50" t="str">
        <x:v>YOUR NEXT THREE ACTIONS</x:v>
      </x:c>
      <x:c r="C21" s="50" t="str">
        <x:v>YOUR NEXT THREE ACTIONS</x:v>
      </x:c>
      <x:c r="D21" s="50" t="str">
        <x:v>YOUR NEXT THREE ACTIONS</x:v>
      </x:c>
      <x:c r="E21" s="50" t="str">
        <x:v>YOUR NEXT THREE ACTIONS</x:v>
      </x:c>
      <x:c r="F21" s="50" t="str">
        <x:v>YOUR NEXT THREE ACTIONS</x:v>
      </x:c>
      <x:c r="G21" s="50" t="str">
        <x:v>YOUR NEXT THREE ACTIONS</x:v>
      </x:c>
      <x:c r="H21" s="50" t="str">
        <x:v>YOUR NEXT THREE ACTIONS</x:v>
      </x:c>
      <x:c r="I21" s="50" t="str">
        <x:v>YOUR NEXT THREE ACTIONS</x:v>
      </x:c>
    </x:row>
    <x:row r="22" ht="25" customHeight="1">
      <x:c r="A22" s="3"/>
      <x:c r="B22" s="3"/>
      <x:c r="C22" s="3"/>
      <x:c r="D22" s="3"/>
      <x:c r="E22" s="3"/>
      <x:c r="F22" s="3"/>
      <x:c r="G22" s="3"/>
      <x:c r="H22" s="3"/>
      <x:c r="I22" s="3"/>
    </x:row>
    <x:row r="23" ht="25" customHeight="1">
      <x:c r="A23" s="19" t="str">
        <x:f>IFERROR("1. Q"&amp;INDEX('Health Check'!A13:A27,MATCH(1,'Health Check'!H13:H27,0))&amp;" | "&amp;INDEX('Health Check'!B13:B27,MATCH(1,'Health Check'!H13:H27,0)),IF(1=1,IF('Health Check'!D32=0,"Start by answering the Health Check",IF('Health Check'!D33&gt;0,"Resolve invalid inputs",IF('Health Check'!D32&lt;'Scoring Guide'!B13,"No scored gaps yet — assessment incomplete","No corrective gaps identified at scores 1–3"))),""))</x:f>
        <x:v>Start by answering the Health Check</x:v>
      </x:c>
      <x:c r="B23" s="19"/>
      <x:c r="C23" s="19"/>
      <x:c r="D23" s="19"/>
      <x:c r="E23" s="19"/>
      <x:c r="F23" s="19"/>
      <x:c r="G23" s="19"/>
      <x:c r="H23" s="19"/>
      <x:c r="I23" s="19"/>
    </x:row>
    <x:row r="24" ht="25" customHeight="1">
      <x:c r="A24" s="52" t="str">
        <x:f>IFERROR(INDEX('Health Check'!F13:F27,MATCH(1,'Health Check'!H13:H27,0)),"")</x:f>
      </x:c>
      <x:c r="B24" s="52"/>
      <x:c r="C24" s="52"/>
      <x:c r="D24" s="52"/>
      <x:c r="E24" s="52"/>
      <x:c r="F24" s="52"/>
      <x:c r="G24" s="52"/>
      <x:c r="H24" s="52"/>
      <x:c r="I24" s="52"/>
    </x:row>
    <x:row r="25" ht="25" customHeight="1">
      <x:c r="A25" s="52"/>
      <x:c r="B25" s="52"/>
      <x:c r="C25" s="52"/>
      <x:c r="D25" s="52"/>
      <x:c r="E25" s="52"/>
      <x:c r="F25" s="52"/>
      <x:c r="G25" s="52"/>
      <x:c r="H25" s="52"/>
      <x:c r="I25" s="52"/>
    </x:row>
    <x:row r="26" ht="25" customHeight="1">
      <x:c r="A26" s="52"/>
      <x:c r="B26" s="52"/>
      <x:c r="C26" s="52"/>
      <x:c r="D26" s="52"/>
      <x:c r="E26" s="52"/>
      <x:c r="F26" s="52"/>
      <x:c r="G26" s="52"/>
      <x:c r="H26" s="52"/>
      <x:c r="I26" s="52"/>
    </x:row>
    <x:row r="27" ht="25" customHeight="1">
      <x:c r="A27" s="3"/>
      <x:c r="B27" s="3"/>
      <x:c r="C27" s="3"/>
      <x:c r="D27" s="3"/>
      <x:c r="E27" s="3"/>
      <x:c r="F27" s="3"/>
      <x:c r="G27" s="3"/>
      <x:c r="H27" s="3"/>
      <x:c r="I27" s="3"/>
    </x:row>
    <x:row r="28" ht="25" customHeight="1">
      <x:c r="A28" s="19" t="str">
        <x:f>IFERROR("2. Q"&amp;INDEX('Health Check'!A13:A27,MATCH(2,'Health Check'!H13:H27,0))&amp;" | "&amp;INDEX('Health Check'!B13:B27,MATCH(2,'Health Check'!H13:H27,0)),IF(2=1,IF('Health Check'!D32=0,"Start by answering the Health Check",IF('Health Check'!D33&gt;0,"Resolve invalid inputs",IF('Health Check'!D32&lt;'Scoring Guide'!B13,"No scored gaps yet — assessment incomplete","No corrective gaps identified at scores 1–3"))),""))</x:f>
      </x:c>
      <x:c r="B28" s="19"/>
      <x:c r="C28" s="19"/>
      <x:c r="D28" s="19"/>
      <x:c r="E28" s="19"/>
      <x:c r="F28" s="19"/>
      <x:c r="G28" s="19"/>
      <x:c r="H28" s="19"/>
      <x:c r="I28" s="19"/>
    </x:row>
    <x:row r="29" ht="25" customHeight="1">
      <x:c r="A29" s="52" t="str">
        <x:f>IFERROR(INDEX('Health Check'!F13:F27,MATCH(2,'Health Check'!H13:H27,0)),"")</x:f>
      </x:c>
      <x:c r="B29" s="52"/>
      <x:c r="C29" s="52"/>
      <x:c r="D29" s="52"/>
      <x:c r="E29" s="52"/>
      <x:c r="F29" s="52"/>
      <x:c r="G29" s="52"/>
      <x:c r="H29" s="52"/>
      <x:c r="I29" s="52"/>
    </x:row>
    <x:row r="30" ht="25" customHeight="1">
      <x:c r="A30" s="52"/>
      <x:c r="B30" s="52"/>
      <x:c r="C30" s="52"/>
      <x:c r="D30" s="52"/>
      <x:c r="E30" s="52"/>
      <x:c r="F30" s="52"/>
      <x:c r="G30" s="52"/>
      <x:c r="H30" s="52"/>
      <x:c r="I30" s="52"/>
    </x:row>
    <x:row r="31" ht="25" customHeight="1">
      <x:c r="A31" s="52"/>
      <x:c r="B31" s="52"/>
      <x:c r="C31" s="52"/>
      <x:c r="D31" s="52"/>
      <x:c r="E31" s="52"/>
      <x:c r="F31" s="52"/>
      <x:c r="G31" s="52"/>
      <x:c r="H31" s="52"/>
      <x:c r="I31" s="52"/>
    </x:row>
    <x:row r="32" ht="25" customHeight="1">
      <x:c r="A32" s="3"/>
      <x:c r="B32" s="3"/>
      <x:c r="C32" s="3"/>
      <x:c r="D32" s="3"/>
      <x:c r="E32" s="3"/>
      <x:c r="F32" s="3"/>
      <x:c r="G32" s="3"/>
      <x:c r="H32" s="3"/>
      <x:c r="I32" s="3"/>
    </x:row>
    <x:row r="33" ht="25" customHeight="1">
      <x:c r="A33" s="19" t="str">
        <x:f>IFERROR("3. Q"&amp;INDEX('Health Check'!A13:A27,MATCH(3,'Health Check'!H13:H27,0))&amp;" | "&amp;INDEX('Health Check'!B13:B27,MATCH(3,'Health Check'!H13:H27,0)),IF(3=1,IF('Health Check'!D32=0,"Start by answering the Health Check",IF('Health Check'!D33&gt;0,"Resolve invalid inputs",IF('Health Check'!D32&lt;'Scoring Guide'!B13,"No scored gaps yet — assessment incomplete","No corrective gaps identified at scores 1–3"))),""))</x:f>
      </x:c>
      <x:c r="B33" s="19"/>
      <x:c r="C33" s="19"/>
      <x:c r="D33" s="19"/>
      <x:c r="E33" s="19"/>
      <x:c r="F33" s="19"/>
      <x:c r="G33" s="19"/>
      <x:c r="H33" s="19"/>
      <x:c r="I33" s="19"/>
    </x:row>
    <x:row r="34" ht="25" customHeight="1">
      <x:c r="A34" s="52" t="str">
        <x:f>IFERROR(INDEX('Health Check'!F13:F27,MATCH(3,'Health Check'!H13:H27,0)),"")</x:f>
      </x:c>
      <x:c r="B34" s="52"/>
      <x:c r="C34" s="52"/>
      <x:c r="D34" s="52"/>
      <x:c r="E34" s="52"/>
      <x:c r="F34" s="52"/>
      <x:c r="G34" s="52"/>
      <x:c r="H34" s="52"/>
      <x:c r="I34" s="52"/>
    </x:row>
    <x:row r="35" ht="25" customHeight="1">
      <x:c r="A35" s="52"/>
      <x:c r="B35" s="52"/>
      <x:c r="C35" s="52"/>
      <x:c r="D35" s="52"/>
      <x:c r="E35" s="52"/>
      <x:c r="F35" s="52"/>
      <x:c r="G35" s="52"/>
      <x:c r="H35" s="52"/>
      <x:c r="I35" s="52"/>
    </x:row>
    <x:row r="36" ht="25" customHeight="1">
      <x:c r="A36" s="52"/>
      <x:c r="B36" s="52"/>
      <x:c r="C36" s="52"/>
      <x:c r="D36" s="52"/>
      <x:c r="E36" s="52"/>
      <x:c r="F36" s="52"/>
      <x:c r="G36" s="52"/>
      <x:c r="H36" s="52"/>
      <x:c r="I36" s="52"/>
    </x:row>
    <x:row r="37" ht="25" customHeight="1">
      <x:c r="A37" s="3"/>
      <x:c r="B37" s="3"/>
      <x:c r="C37" s="3"/>
      <x:c r="D37" s="3"/>
      <x:c r="E37" s="3"/>
      <x:c r="F37" s="3"/>
      <x:c r="G37" s="3"/>
      <x:c r="H37" s="3"/>
      <x:c r="I37" s="3"/>
    </x:row>
    <x:row r="38" ht="25" customHeight="1">
      <x:c r="A38" s="3"/>
      <x:c r="B38" s="3"/>
      <x:c r="C38" s="3"/>
      <x:c r="D38" s="3"/>
      <x:c r="E38" s="3"/>
      <x:c r="F38" s="3"/>
      <x:c r="G38" s="3"/>
      <x:c r="H38" s="3"/>
      <x:c r="I38" s="3"/>
    </x:row>
    <x:row r="39" ht="25" customHeight="1">
      <x:c r="A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B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C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D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E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F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G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H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I39"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row>
    <x:row r="40" ht="25" customHeight="1">
      <x:c r="A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B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C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D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E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F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G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H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I40"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row>
    <x:row r="41" ht="25" customHeight="1">
      <x:c r="A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B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C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D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E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F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G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H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I41"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row>
    <x:row r="42" ht="25" customHeight="1">
      <x:c r="A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B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C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D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E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F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G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H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c r="I42" s="16" t="str">
        <x:v>TURN INSIGHT INTO ACTION
Discuss the suggestions, agree one accountable owner and a target date for each selected action, and capture them in your normal action log. Reassess after the work is done. Ranking updates when scores change; it is not a fixed action register.</x:v>
      </x:c>
    </x:row>
  </x:sheetData>
  <x:mergeCells>
    <x:mergeCell ref="D1:I3"/>
    <x:mergeCell ref="A4:I4"/>
    <x:mergeCell ref="A6:C6"/>
    <x:mergeCell ref="D6:F6"/>
    <x:mergeCell ref="G6:I6"/>
    <x:mergeCell ref="A7:C9"/>
    <x:mergeCell ref="D7:F9"/>
    <x:mergeCell ref="G7:I9"/>
    <x:mergeCell ref="A11:I12"/>
    <x:mergeCell ref="F14:I19"/>
    <x:mergeCell ref="A21:I21"/>
    <x:mergeCell ref="A23:I23"/>
    <x:mergeCell ref="A24:I26"/>
    <x:mergeCell ref="A28:I28"/>
    <x:mergeCell ref="A29:I31"/>
    <x:mergeCell ref="A33:I33"/>
    <x:mergeCell ref="A34:I36"/>
    <x:mergeCell ref="A39:I42"/>
  </x:mergeCells>
  <x:conditionalFormatting sqref="G7:I9">
    <x:cfRule type="expression" dxfId="16" priority="1">
      <x:formula>G7="RED"</x:formula>
    </x:cfRule>
    <x:cfRule type="expression" dxfId="17" priority="2">
      <x:formula>G7="AMBER"</x:formula>
    </x:cfRule>
    <x:cfRule type="expression" dxfId="18" priority="3">
      <x:formula>G7="GREEN"</x:formula>
    </x:cfRule>
    <x:cfRule type="expression" dxfId="19" priority="4">
      <x:formula>G7="INCOMPLETE"</x:formula>
    </x:cfRule>
    <x:cfRule type="expression" dxfId="20" priority="5">
      <x:formula>G7="CHECK INPUTS"</x:formula>
    </x:cfRule>
  </x:conditionalFormatting>
  <x:conditionalFormatting sqref="D15:D15">
    <x:cfRule type="expression" dxfId="21" priority="6">
      <x:formula>D15="RED"</x:formula>
    </x:cfRule>
    <x:cfRule type="expression" dxfId="22" priority="7">
      <x:formula>D15="AMBER"</x:formula>
    </x:cfRule>
    <x:cfRule type="expression" dxfId="23" priority="8">
      <x:formula>D15="GREEN"</x:formula>
    </x:cfRule>
    <x:cfRule type="expression" dxfId="24" priority="9">
      <x:formula>D15="INCOMPLETE"</x:formula>
    </x:cfRule>
    <x:cfRule type="expression" dxfId="25" priority="10">
      <x:formula>D15="CHECK INPUTS"</x:formula>
    </x:cfRule>
  </x:conditionalFormatting>
  <x:conditionalFormatting sqref="D16:D16">
    <x:cfRule type="expression" dxfId="26" priority="11">
      <x:formula>D16="RED"</x:formula>
    </x:cfRule>
    <x:cfRule type="expression" dxfId="27" priority="12">
      <x:formula>D16="AMBER"</x:formula>
    </x:cfRule>
    <x:cfRule type="expression" dxfId="28" priority="13">
      <x:formula>D16="GREEN"</x:formula>
    </x:cfRule>
    <x:cfRule type="expression" dxfId="29" priority="14">
      <x:formula>D16="INCOMPLETE"</x:formula>
    </x:cfRule>
    <x:cfRule type="expression" dxfId="30" priority="15">
      <x:formula>D16="CHECK INPUTS"</x:formula>
    </x:cfRule>
  </x:conditionalFormatting>
  <x:conditionalFormatting sqref="D17:D17">
    <x:cfRule type="expression" dxfId="31" priority="16">
      <x:formula>D17="RED"</x:formula>
    </x:cfRule>
    <x:cfRule type="expression" dxfId="32" priority="17">
      <x:formula>D17="AMBER"</x:formula>
    </x:cfRule>
    <x:cfRule type="expression" dxfId="33" priority="18">
      <x:formula>D17="GREEN"</x:formula>
    </x:cfRule>
    <x:cfRule type="expression" dxfId="34" priority="19">
      <x:formula>D17="INCOMPLETE"</x:formula>
    </x:cfRule>
    <x:cfRule type="expression" dxfId="35" priority="20">
      <x:formula>D17="CHECK INPUTS"</x:formula>
    </x:cfRule>
  </x:conditionalFormatting>
  <x:conditionalFormatting sqref="D18:D18">
    <x:cfRule type="expression" dxfId="36" priority="21">
      <x:formula>D18="RED"</x:formula>
    </x:cfRule>
    <x:cfRule type="expression" dxfId="37" priority="22">
      <x:formula>D18="AMBER"</x:formula>
    </x:cfRule>
    <x:cfRule type="expression" dxfId="38" priority="23">
      <x:formula>D18="GREEN"</x:formula>
    </x:cfRule>
    <x:cfRule type="expression" dxfId="39" priority="24">
      <x:formula>D18="INCOMPLETE"</x:formula>
    </x:cfRule>
    <x:cfRule type="expression" dxfId="40" priority="25">
      <x:formula>D18="CHECK INPUTS"</x:formula>
    </x:cfRule>
  </x:conditionalFormatting>
  <x:conditionalFormatting sqref="D19:D19">
    <x:cfRule type="expression" dxfId="41" priority="26">
      <x:formula>D19="RED"</x:formula>
    </x:cfRule>
    <x:cfRule type="expression" dxfId="42" priority="27">
      <x:formula>D19="AMBER"</x:formula>
    </x:cfRule>
    <x:cfRule type="expression" dxfId="43" priority="28">
      <x:formula>D19="GREEN"</x:formula>
    </x:cfRule>
    <x:cfRule type="expression" dxfId="44" priority="29">
      <x:formula>D19="INCOMPLETE"</x:formula>
    </x:cfRule>
    <x:cfRule type="expression" dxfId="45" priority="30">
      <x:formula>D19="CHECK INPUTS"</x:formula>
    </x:cfRule>
  </x:conditionalFormatting>
  <x:pageMargins left="0.7" right="0.7" top="0.75" bottom="0.75" header="0.3" footer="0.3"/>
  <x:drawing xmlns:r="http://schemas.openxmlformats.org/officeDocument/2006/relationships" r:id="Rce2d352af77645cb"/>
</x:worksheet>
</file>

<file path=xl/worksheets/sheet4.xml><?xml version="1.0" encoding="utf-8"?>
<x:worksheet xmlns:x="http://schemas.openxmlformats.org/spreadsheetml/2006/main">
  <x:sheetViews>
    <x:sheetView showGridLines="0" workbookViewId="0"/>
  </x:sheetViews>
  <x:sheetFormatPr defaultRowHeight="15"/>
  <x:cols>
    <x:col min="1" max="1" width="5" hidden="0" customWidth="1"/>
    <x:col min="2" max="2" width="16.110000610351562" hidden="0" customWidth="1"/>
    <x:col min="3" max="3" width="42.779998779296875" hidden="0" customWidth="1"/>
    <x:col min="4" max="4" width="7.78000020980835" hidden="0" customWidth="1"/>
    <x:col min="5" max="5" width="27.780000686645508" hidden="0" customWidth="1"/>
    <x:col min="6" max="6" width="35.560001373291016" hidden="0" customWidth="1"/>
    <x:col min="7" max="7" width="7.21999979019165" hidden="0" customWidth="1"/>
    <x:col min="8" max="8" width="7.21999979019165" hidden="0" customWidth="1"/>
    <x:col min="9" max="9" width="9.4399995803833" hidden="0" customWidth="1"/>
    <x:col min="10" max="10" width="7.21999979019165" hidden="0" customWidth="1"/>
  </x:cols>
  <x:sheetData>
    <x:row r="1" ht="25" customHeight="1">
      <x:c r="A1" s="3"/>
      <x:c r="B1" s="3"/>
      <x:c r="C1" s="3"/>
      <x:c r="D1" s="5" t="str">
        <x:v>10-MINUTE PROJECT HEALTH CHECK</x:v>
      </x:c>
      <x:c r="E1" s="5" t="str">
        <x:v>10-MINUTE PROJECT HEALTH CHECK</x:v>
      </x:c>
      <x:c r="F1" s="5" t="str">
        <x:v>10-MINUTE PROJECT HEALTH CHECK</x:v>
      </x:c>
      <x:c r="G1" s="5" t="str">
        <x:v>10-MINUTE PROJECT HEALTH CHECK</x:v>
      </x:c>
      <x:c r="H1" s="5" t="str">
        <x:v>10-MINUTE PROJECT HEALTH CHECK</x:v>
      </x:c>
      <x:c r="I1" s="5" t="str">
        <x:v>10-MINUTE PROJECT HEALTH CHECK</x:v>
      </x:c>
      <x:c r="J1" s="5" t="str">
        <x:v>10-MINUTE PROJECT HEALTH CHECK</x:v>
      </x:c>
    </x:row>
    <x:row r="2" ht="25" customHeight="1">
      <x:c r="A2" s="3"/>
      <x:c r="B2" s="3"/>
      <x:c r="C2" s="3"/>
      <x:c r="D2" s="5" t="str">
        <x:v>10-MINUTE PROJECT HEALTH CHECK</x:v>
      </x:c>
      <x:c r="E2" s="5" t="str">
        <x:v>10-MINUTE PROJECT HEALTH CHECK</x:v>
      </x:c>
      <x:c r="F2" s="5" t="str">
        <x:v>10-MINUTE PROJECT HEALTH CHECK</x:v>
      </x:c>
      <x:c r="G2" s="5" t="str">
        <x:v>10-MINUTE PROJECT HEALTH CHECK</x:v>
      </x:c>
      <x:c r="H2" s="5" t="str">
        <x:v>10-MINUTE PROJECT HEALTH CHECK</x:v>
      </x:c>
      <x:c r="I2" s="5" t="str">
        <x:v>10-MINUTE PROJECT HEALTH CHECK</x:v>
      </x:c>
      <x:c r="J2" s="5" t="str">
        <x:v>10-MINUTE PROJECT HEALTH CHECK</x:v>
      </x:c>
    </x:row>
    <x:row r="3" ht="25" customHeight="1">
      <x:c r="A3" s="3"/>
      <x:c r="B3" s="3"/>
      <x:c r="C3" s="3"/>
      <x:c r="D3" s="5" t="str">
        <x:v>10-MINUTE PROJECT HEALTH CHECK</x:v>
      </x:c>
      <x:c r="E3" s="5" t="str">
        <x:v>10-MINUTE PROJECT HEALTH CHECK</x:v>
      </x:c>
      <x:c r="F3" s="5" t="str">
        <x:v>10-MINUTE PROJECT HEALTH CHECK</x:v>
      </x:c>
      <x:c r="G3" s="5" t="str">
        <x:v>10-MINUTE PROJECT HEALTH CHECK</x:v>
      </x:c>
      <x:c r="H3" s="5" t="str">
        <x:v>10-MINUTE PROJECT HEALTH CHECK</x:v>
      </x:c>
      <x:c r="I3" s="5" t="str">
        <x:v>10-MINUTE PROJECT HEALTH CHECK</x:v>
      </x:c>
      <x:c r="J3" s="5" t="str">
        <x:v>10-MINUTE PROJECT HEALTH CHECK</x:v>
      </x:c>
    </x:row>
    <x:row r="4" ht="25" customHeight="1">
      <x:c r="A4" s="8" t="str">
        <x:v>Think outside the flock. Deliver beyond the plan.</x:v>
      </x:c>
      <x:c r="B4" s="8" t="str">
        <x:v>Think outside the flock. Deliver beyond the plan.</x:v>
      </x:c>
      <x:c r="C4" s="8" t="str">
        <x:v>Think outside the flock. Deliver beyond the plan.</x:v>
      </x:c>
      <x:c r="D4" s="8" t="str">
        <x:v>Think outside the flock. Deliver beyond the plan.</x:v>
      </x:c>
      <x:c r="E4" s="8" t="str">
        <x:v>Think outside the flock. Deliver beyond the plan.</x:v>
      </x:c>
      <x:c r="F4" s="8" t="str">
        <x:v>Think outside the flock. Deliver beyond the plan.</x:v>
      </x:c>
      <x:c r="G4" s="8" t="str">
        <x:v>Think outside the flock. Deliver beyond the plan.</x:v>
      </x:c>
      <x:c r="H4" s="8" t="str">
        <x:v>Think outside the flock. Deliver beyond the plan.</x:v>
      </x:c>
      <x:c r="I4" s="8" t="str">
        <x:v>Think outside the flock. Deliver beyond the plan.</x:v>
      </x:c>
      <x:c r="J4" s="8" t="str">
        <x:v>Think outside the flock. Deliver beyond the plan.</x:v>
      </x:c>
    </x:row>
    <x:row r="5" ht="25" customHeight="1">
      <x:c r="A5" s="3"/>
      <x:c r="B5" s="3"/>
      <x:c r="C5" s="3"/>
      <x:c r="D5" s="3"/>
      <x:c r="E5" s="3"/>
      <x:c r="F5" s="3"/>
      <x:c r="G5" s="3"/>
      <x:c r="H5" s="3"/>
      <x:c r="I5" s="3"/>
      <x:c r="J5" s="3"/>
    </x:row>
    <x:row r="6" ht="25" customHeight="1">
      <x:c r="A6" s="3"/>
      <x:c r="B6" s="3" t="str">
        <x:v>PROJECT</x:v>
      </x:c>
      <x:c r="C6" s="26" t="str">
        <x:v>Atlas customer portal — fictional</x:v>
      </x:c>
      <x:c r="D6" s="3"/>
      <x:c r="E6" s="3" t="str">
        <x:v>PHASE / MILESTONE</x:v>
      </x:c>
      <x:c r="F6" s="26" t="str">
        <x:v>Integration test / next release</x:v>
      </x:c>
      <x:c r="G6" s="3"/>
      <x:c r="H6" s="3"/>
      <x:c r="I6" s="3"/>
      <x:c r="J6" s="3"/>
    </x:row>
    <x:row r="7" ht="25" customHeight="1">
      <x:c r="A7" s="3"/>
      <x:c r="B7" s="3" t="str">
        <x:v>ASSESSOR</x:v>
      </x:c>
      <x:c r="C7" s="26" t="str">
        <x:v>Example PM</x:v>
      </x:c>
      <x:c r="D7" s="3"/>
      <x:c r="E7" s="3" t="str">
        <x:v>ASSESSMENT DATE</x:v>
      </x:c>
      <x:c r="F7" s="27" t="str">
        <x:v>Illustrative snapshot</x:v>
      </x:c>
      <x:c r="G7" s="3"/>
      <x:c r="H7" s="3"/>
      <x:c r="I7" s="3"/>
      <x:c r="J7" s="3"/>
    </x:row>
    <x:row r="8" ht="25" customHeight="1">
      <x:c r="A8" s="3"/>
      <x:c r="B8" s="3"/>
      <x:c r="C8" s="3"/>
      <x:c r="D8" s="3"/>
      <x:c r="E8" s="3"/>
      <x:c r="F8" s="3"/>
      <x:c r="G8" s="3"/>
      <x:c r="H8" s="3"/>
      <x:c r="I8" s="3"/>
      <x:c r="J8" s="3"/>
    </x:row>
    <x:row r="9" ht="25" customHeight="1">
      <x:c r="A9" s="40" t="str">
        <x:v>WORKED EXAMPLE | fictional, not client data</x:v>
      </x:c>
      <x:c r="B9" s="40" t="str">
        <x:v>WORKED EXAMPLE | fictional, not client data</x:v>
      </x:c>
      <x:c r="C9" s="40" t="str">
        <x:v>WORKED EXAMPLE | fictional, not client data</x:v>
      </x:c>
      <x:c r="D9" s="40" t="str">
        <x:v>WORKED EXAMPLE | fictional, not client data</x:v>
      </x:c>
      <x:c r="E9" s="40" t="str">
        <x:v>WORKED EXAMPLE | fictional, not client data</x:v>
      </x:c>
      <x:c r="F9" s="40" t="str">
        <x:v>WORKED EXAMPLE | fictional, not client data</x:v>
      </x:c>
      <x:c r="G9" s="40" t="str">
        <x:v>WORKED EXAMPLE | fictional, not client data</x:v>
      </x:c>
      <x:c r="H9" s="40" t="str">
        <x:v>WORKED EXAMPLE | fictional, not client data</x:v>
      </x:c>
      <x:c r="I9" s="40" t="str">
        <x:v>WORKED EXAMPLE | fictional, not client data</x:v>
      </x:c>
      <x:c r="J9" s="40" t="str">
        <x:v>WORKED EXAMPLE | fictional, not client data</x:v>
      </x:c>
    </x:row>
    <x:row r="10" ht="25" customHeight="1">
      <x:c r="A10" s="16" t="str">
        <x:v>Choose 1–5 in column D. 1 = absent/unknown · 2 = major gaps · 3 = partial · 4 = reliable · 5 = strong. Add brief evidence in column E. Blank = unanswered, not healthy. “Yes” in G marks a critical gate.</x:v>
      </x:c>
      <x:c r="B10" s="16" t="str">
        <x:v>Choose 1–5 in column D. 1 = absent/unknown · 2 = major gaps · 3 = partial · 4 = reliable · 5 = strong. Add brief evidence in column E. Blank = unanswered, not healthy. “Yes” in G marks a critical gate.</x:v>
      </x:c>
      <x:c r="C10" s="16" t="str">
        <x:v>Choose 1–5 in column D. 1 = absent/unknown · 2 = major gaps · 3 = partial · 4 = reliable · 5 = strong. Add brief evidence in column E. Blank = unanswered, not healthy. “Yes” in G marks a critical gate.</x:v>
      </x:c>
      <x:c r="D10" s="16" t="str">
        <x:v>Choose 1–5 in column D. 1 = absent/unknown · 2 = major gaps · 3 = partial · 4 = reliable · 5 = strong. Add brief evidence in column E. Blank = unanswered, not healthy. “Yes” in G marks a critical gate.</x:v>
      </x:c>
      <x:c r="E10" s="16" t="str">
        <x:v>Choose 1–5 in column D. 1 = absent/unknown · 2 = major gaps · 3 = partial · 4 = reliable · 5 = strong. Add brief evidence in column E. Blank = unanswered, not healthy. “Yes” in G marks a critical gate.</x:v>
      </x:c>
      <x:c r="F10" s="16" t="str">
        <x:v>Choose 1–5 in column D. 1 = absent/unknown · 2 = major gaps · 3 = partial · 4 = reliable · 5 = strong. Add brief evidence in column E. Blank = unanswered, not healthy. “Yes” in G marks a critical gate.</x:v>
      </x:c>
      <x:c r="G10" s="16" t="str">
        <x:v>Choose 1–5 in column D. 1 = absent/unknown · 2 = major gaps · 3 = partial · 4 = reliable · 5 = strong. Add brief evidence in column E. Blank = unanswered, not healthy. “Yes” in G marks a critical gate.</x:v>
      </x:c>
      <x:c r="H10" s="16" t="str">
        <x:v>Choose 1–5 in column D. 1 = absent/unknown · 2 = major gaps · 3 = partial · 4 = reliable · 5 = strong. Add brief evidence in column E. Blank = unanswered, not healthy. “Yes” in G marks a critical gate.</x:v>
      </x:c>
      <x:c r="I10" s="16" t="str">
        <x:v>Choose 1–5 in column D. 1 = absent/unknown · 2 = major gaps · 3 = partial · 4 = reliable · 5 = strong. Add brief evidence in column E. Blank = unanswered, not healthy. “Yes” in G marks a critical gate.</x:v>
      </x:c>
      <x:c r="J10" s="16" t="str">
        <x:v>Choose 1–5 in column D. 1 = absent/unknown · 2 = major gaps · 3 = partial · 4 = reliable · 5 = strong. Add brief evidence in column E. Blank = unanswered, not healthy. “Yes” in G marks a critical gate.</x:v>
      </x:c>
    </x:row>
    <x:row r="11" ht="25" customHeight="1">
      <x:c r="A11" s="16" t="str">
        <x:v>Choose 1–5 in column D. 1 = absent/unknown · 2 = major gaps · 3 = partial · 4 = reliable · 5 = strong. Add brief evidence in column E. Blank = unanswered, not healthy. “Yes” in G marks a critical gate.</x:v>
      </x:c>
      <x:c r="B11" s="16" t="str">
        <x:v>Choose 1–5 in column D. 1 = absent/unknown · 2 = major gaps · 3 = partial · 4 = reliable · 5 = strong. Add brief evidence in column E. Blank = unanswered, not healthy. “Yes” in G marks a critical gate.</x:v>
      </x:c>
      <x:c r="C11" s="16" t="str">
        <x:v>Choose 1–5 in column D. 1 = absent/unknown · 2 = major gaps · 3 = partial · 4 = reliable · 5 = strong. Add brief evidence in column E. Blank = unanswered, not healthy. “Yes” in G marks a critical gate.</x:v>
      </x:c>
      <x:c r="D11" s="16" t="str">
        <x:v>Choose 1–5 in column D. 1 = absent/unknown · 2 = major gaps · 3 = partial · 4 = reliable · 5 = strong. Add brief evidence in column E. Blank = unanswered, not healthy. “Yes” in G marks a critical gate.</x:v>
      </x:c>
      <x:c r="E11" s="16" t="str">
        <x:v>Choose 1–5 in column D. 1 = absent/unknown · 2 = major gaps · 3 = partial · 4 = reliable · 5 = strong. Add brief evidence in column E. Blank = unanswered, not healthy. “Yes” in G marks a critical gate.</x:v>
      </x:c>
      <x:c r="F11" s="16" t="str">
        <x:v>Choose 1–5 in column D. 1 = absent/unknown · 2 = major gaps · 3 = partial · 4 = reliable · 5 = strong. Add brief evidence in column E. Blank = unanswered, not healthy. “Yes” in G marks a critical gate.</x:v>
      </x:c>
      <x:c r="G11" s="16" t="str">
        <x:v>Choose 1–5 in column D. 1 = absent/unknown · 2 = major gaps · 3 = partial · 4 = reliable · 5 = strong. Add brief evidence in column E. Blank = unanswered, not healthy. “Yes” in G marks a critical gate.</x:v>
      </x:c>
      <x:c r="H11" s="16" t="str">
        <x:v>Choose 1–5 in column D. 1 = absent/unknown · 2 = major gaps · 3 = partial · 4 = reliable · 5 = strong. Add brief evidence in column E. Blank = unanswered, not healthy. “Yes” in G marks a critical gate.</x:v>
      </x:c>
      <x:c r="I11" s="16" t="str">
        <x:v>Choose 1–5 in column D. 1 = absent/unknown · 2 = major gaps · 3 = partial · 4 = reliable · 5 = strong. Add brief evidence in column E. Blank = unanswered, not healthy. “Yes” in G marks a critical gate.</x:v>
      </x:c>
      <x:c r="J11" s="16" t="str">
        <x:v>Choose 1–5 in column D. 1 = absent/unknown · 2 = major gaps · 3 = partial · 4 = reliable · 5 = strong. Add brief evidence in column E. Blank = unanswered, not healthy. “Yes” in G marks a critical gate.</x:v>
      </x:c>
    </x:row>
    <x:row r="12" ht="38" customHeight="1">
      <x:c r="A12" s="29" t="str">
        <x:v>ID</x:v>
      </x:c>
      <x:c r="B12" s="29" t="str">
        <x:v>Topic</x:v>
      </x:c>
      <x:c r="C12" s="29" t="str">
        <x:v>Question &amp; evidence cue</x:v>
      </x:c>
      <x:c r="D12" s="29" t="str">
        <x:v>Score</x:v>
      </x:c>
      <x:c r="E12" s="29" t="str">
        <x:v>Your evidence / key gap</x:v>
      </x:c>
      <x:c r="F12" s="29" t="str">
        <x:v>Suggested next action</x:v>
      </x:c>
      <x:c r="G12" s="29" t="str">
        <x:v>Critical gate</x:v>
      </x:c>
      <x:c r="H12" s="29" t="str">
        <x:v>Priority rank</x:v>
      </x:c>
      <x:c r="I12" s="29" t="str">
        <x:v>Sort key</x:v>
      </x:c>
      <x:c r="J12" s="29" t="str">
        <x:v>Valid score</x:v>
      </x:c>
    </x:row>
    <x:row r="13" ht="100" customHeight="1">
      <x:c r="A13" s="25" t="n">
        <x:v>1</x:v>
      </x:c>
      <x:c r="B13" s="25" t="str">
        <x:v>Scope &amp; outcomes</x:v>
      </x:c>
      <x:c r="C13" s="25" t="str">
        <x:v>Can the team explain the agreed outcome, boundaries and measures of success?
Evidence: current scope or backlog plus measurable success criteria.</x:v>
      </x:c>
      <x:c r="D13" s="32" t="n">
        <x:v>4</x:v>
      </x:c>
      <x:c r="E13" s="20" t="str">
        <x:v>Outcome agreed; baseline refreshed last week.</x:v>
      </x:c>
      <x:c r="F13" s="25" t="str">
        <x:v>Confirm the outcome, in/out boundaries and success measures with the sponsor. Record the agreed baseline.</x:v>
      </x:c>
      <x:c r="G13" s="34" t="str">
        <x:v>Yes</x:v>
      </x:c>
      <x:c r="H13" s="34" t="str">
        <x:f>IF(I13="","",COUNTIFS($I$13:$I$27,"&gt;0",$I$13:$I$27,"&lt;"&amp;I13)+1)</x:f>
      </x:c>
      <x:c r="I13" s="34" t="str">
        <x:f>IF(J13=1,IF(D13&lt;='Scoring Guide'!$B$12,IF(AND(G13="Yes",D13&lt;='Scoring Guide'!$B$11),D13*'Scoring Guide'!$B$14+A13,(D13+'Scoring Guide'!$B$8)*'Scoring Guide'!$B$14+A13),""),"")</x:f>
      </x:c>
      <x:c r="J13" s="34" t="n">
        <x:f>IF(ISNUMBER(D13),IF(AND(D13&gt;=1,D13&lt;='Scoring Guide'!$B$8,D13=INT(D13)),1,0),0)</x:f>
        <x:v>1</x:v>
      </x:c>
    </x:row>
    <x:row r="14" ht="100" customHeight="1">
      <x:c r="A14" s="25" t="n">
        <x:v>2</x:v>
      </x:c>
      <x:c r="B14" s="25" t="str">
        <x:v>Scope &amp; outcomes</x:v>
      </x:c>
      <x:c r="C14" s="25" t="str">
        <x:v>Are acceptance criteria clear enough for the right person to approve delivery?
Evidence: testable acceptance criteria and a named business approver.</x:v>
      </x:c>
      <x:c r="D14" s="32" t="n">
        <x:v>3</x:v>
      </x:c>
      <x:c r="E14" s="20" t="str">
        <x:v>Approver named; exception criteria still vague.</x:v>
      </x:c>
      <x:c r="F14" s="25" t="str">
        <x:v>Agree testable acceptance criteria with the business approver for the next deliverable.</x:v>
      </x:c>
      <x:c r="G14" s="34" t="str">
        <x:v>No</x:v>
      </x:c>
      <x:c r="H14" s="34" t="n">
        <x:f>IF(I14="","",COUNTIFS($I$13:$I$27,"&gt;0",$I$13:$I$27,"&lt;"&amp;I14)+1)</x:f>
        <x:v>4</x:v>
      </x:c>
      <x:c r="I14" s="34" t="n">
        <x:f>IF(J14=1,IF(D14&lt;='Scoring Guide'!$B$12,IF(AND(G14="Yes",D14&lt;='Scoring Guide'!$B$11),D14*'Scoring Guide'!$B$14+A14,(D14+'Scoring Guide'!$B$8)*'Scoring Guide'!$B$14+A14),""),"")</x:f>
        <x:v>802</x:v>
      </x:c>
      <x:c r="J14" s="34" t="n">
        <x:f>IF(ISNUMBER(D14),IF(AND(D14&gt;=1,D14&lt;='Scoring Guide'!$B$8,D14=INT(D14)),1,0),0)</x:f>
        <x:v>1</x:v>
      </x:c>
    </x:row>
    <x:row r="15" ht="100" customHeight="1">
      <x:c r="A15" s="25" t="n">
        <x:v>3</x:v>
      </x:c>
      <x:c r="B15" s="25" t="str">
        <x:v>Scope &amp; outcomes</x:v>
      </x:c>
      <x:c r="C15" s="25" t="str">
        <x:v>Are scope changes assessed before commitments are made?
Evidence: recent change decision showing effort, cost and schedule impact.</x:v>
      </x:c>
      <x:c r="D15" s="32" t="n">
        <x:v>4</x:v>
      </x:c>
      <x:c r="E15" s="20" t="str">
        <x:v>Change log and impact review in use.</x:v>
      </x:c>
      <x:c r="F15" s="25" t="str">
        <x:v>Review open changes; assess impact and obtain a decision before updating commitments.</x:v>
      </x:c>
      <x:c r="G15" s="34" t="str">
        <x:v>No</x:v>
      </x:c>
      <x:c r="H15" s="34" t="str">
        <x:f>IF(I15="","",COUNTIFS($I$13:$I$27,"&gt;0",$I$13:$I$27,"&lt;"&amp;I15)+1)</x:f>
      </x:c>
      <x:c r="I15" s="34" t="str">
        <x:f>IF(J15=1,IF(D15&lt;='Scoring Guide'!$B$12,IF(AND(G15="Yes",D15&lt;='Scoring Guide'!$B$11),D15*'Scoring Guide'!$B$14+A15,(D15+'Scoring Guide'!$B$8)*'Scoring Guide'!$B$14+A15),""),"")</x:f>
      </x:c>
      <x:c r="J15" s="34" t="n">
        <x:f>IF(ISNUMBER(D15),IF(AND(D15&gt;=1,D15&lt;='Scoring Guide'!$B$8,D15=INT(D15)),1,0),0)</x:f>
        <x:v>1</x:v>
      </x:c>
    </x:row>
    <x:row r="16" ht="100" customHeight="1">
      <x:c r="A16" s="24" t="n">
        <x:v>4</x:v>
      </x:c>
      <x:c r="B16" s="24" t="str">
        <x:v>Plan &amp; capacity</x:v>
      </x:c>
      <x:c r="C16" s="24" t="str">
        <x:v>Is the next committed milestone achievable with the current plan?
Evidence: sequenced work, dependencies, realistic estimates and available contingency.</x:v>
      </x:c>
      <x:c r="D16" s="32" t="n">
        <x:v>2</x:v>
      </x:c>
      <x:c r="E16" s="20" t="str">
        <x:v>Milestone assumes an integration that is not ready.</x:v>
      </x:c>
      <x:c r="F16" s="24" t="str">
        <x:v>Validate the next milestone with the team. Replan dependencies and estimates; escalate any infeasible commitment.</x:v>
      </x:c>
      <x:c r="G16" s="36" t="str">
        <x:v>Yes</x:v>
      </x:c>
      <x:c r="H16" s="36" t="n">
        <x:f>IF(I16="","",COUNTIFS($I$13:$I$27,"&gt;0",$I$13:$I$27,"&lt;"&amp;I16)+1)</x:f>
        <x:v>1</x:v>
      </x:c>
      <x:c r="I16" s="36" t="n">
        <x:f>IF(J16=1,IF(D16&lt;='Scoring Guide'!$B$12,IF(AND(G16="Yes",D16&lt;='Scoring Guide'!$B$11),D16*'Scoring Guide'!$B$14+A16,(D16+'Scoring Guide'!$B$8)*'Scoring Guide'!$B$14+A16),""),"")</x:f>
        <x:v>204</x:v>
      </x:c>
      <x:c r="J16" s="36" t="n">
        <x:f>IF(ISNUMBER(D16),IF(AND(D16&gt;=1,D16&lt;='Scoring Guide'!$B$8,D16=INT(D16)),1,0),0)</x:f>
        <x:v>1</x:v>
      </x:c>
    </x:row>
    <x:row r="17" ht="100" customHeight="1">
      <x:c r="A17" s="24" t="n">
        <x:v>5</x:v>
      </x:c>
      <x:c r="B17" s="24" t="str">
        <x:v>Plan &amp; capacity</x:v>
      </x:c>
      <x:c r="C17" s="24" t="str">
        <x:v>Are the required people and skills actually available when needed?
Evidence: named owners with confirmed allocation, not assumed availability.</x:v>
      </x:c>
      <x:c r="D17" s="32" t="n">
        <x:v>3</x:v>
      </x:c>
      <x:c r="E17" s="20" t="str">
        <x:v>Two specialist allocations remain unconfirmed.</x:v>
      </x:c>
      <x:c r="F17" s="24" t="str">
        <x:v>Confirm named people, skills and allocation with resource owners; resolve the largest capacity gap.</x:v>
      </x:c>
      <x:c r="G17" s="36" t="str">
        <x:v>No</x:v>
      </x:c>
      <x:c r="H17" s="36" t="n">
        <x:f>IF(I17="","",COUNTIFS($I$13:$I$27,"&gt;0",$I$13:$I$27,"&lt;"&amp;I17)+1)</x:f>
        <x:v>5</x:v>
      </x:c>
      <x:c r="I17" s="36" t="n">
        <x:f>IF(J17=1,IF(D17&lt;='Scoring Guide'!$B$12,IF(AND(G17="Yes",D17&lt;='Scoring Guide'!$B$11),D17*'Scoring Guide'!$B$14+A17,(D17+'Scoring Guide'!$B$8)*'Scoring Guide'!$B$14+A17),""),"")</x:f>
        <x:v>805</x:v>
      </x:c>
      <x:c r="J17" s="36" t="n">
        <x:f>IF(ISNUMBER(D17),IF(AND(D17&gt;=1,D17&lt;='Scoring Guide'!$B$8,D17=INT(D17)),1,0),0)</x:f>
        <x:v>1</x:v>
      </x:c>
    </x:row>
    <x:row r="18" ht="100" customHeight="1">
      <x:c r="A18" s="24" t="n">
        <x:v>6</x:v>
      </x:c>
      <x:c r="B18" s="24" t="str">
        <x:v>Plan &amp; capacity</x:v>
      </x:c>
      <x:c r="C18" s="24" t="str">
        <x:v>Does progress reporting show completed outcomes and a credible forecast?
Evidence: accepted work, remaining effort and forecast dates updated recently.</x:v>
      </x:c>
      <x:c r="D18" s="32" t="n">
        <x:v>2</x:v>
      </x:c>
      <x:c r="E18" s="20" t="str">
        <x:v>Status counts tasks started; remaining effort is outdated.</x:v>
      </x:c>
      <x:c r="F18" s="24" t="str">
        <x:v>Replace activity-only reporting with completed outcomes, remaining effort and an updated milestone forecast.</x:v>
      </x:c>
      <x:c r="G18" s="36" t="str">
        <x:v>No</x:v>
      </x:c>
      <x:c r="H18" s="36" t="n">
        <x:f>IF(I18="","",COUNTIFS($I$13:$I$27,"&gt;0",$I$13:$I$27,"&lt;"&amp;I18)+1)</x:f>
        <x:v>3</x:v>
      </x:c>
      <x:c r="I18" s="36" t="n">
        <x:f>IF(J18=1,IF(D18&lt;='Scoring Guide'!$B$12,IF(AND(G18="Yes",D18&lt;='Scoring Guide'!$B$11),D18*'Scoring Guide'!$B$14+A18,(D18+'Scoring Guide'!$B$8)*'Scoring Guide'!$B$14+A18),""),"")</x:f>
        <x:v>706</x:v>
      </x:c>
      <x:c r="J18" s="36" t="n">
        <x:f>IF(ISNUMBER(D18),IF(AND(D18&gt;=1,D18&lt;='Scoring Guide'!$B$8,D18=INT(D18)),1,0),0)</x:f>
        <x:v>1</x:v>
      </x:c>
    </x:row>
    <x:row r="19" ht="100" customHeight="1">
      <x:c r="A19" s="25" t="n">
        <x:v>7</x:v>
      </x:c>
      <x:c r="B19" s="25" t="str">
        <x:v>Budget &amp; control</x:v>
      </x:c>
      <x:c r="C19" s="25" t="str">
        <x:v>Is funding sufficient for the remaining agreed work?
Evidence: actual cost plus estimate to complete compared with approved funding.</x:v>
      </x:c>
      <x:c r="D19" s="32" t="n">
        <x:v>4</x:v>
      </x:c>
      <x:c r="E19" s="20" t="str">
        <x:v>Approved funding covers the latest remaining-cost estimate.</x:v>
      </x:c>
      <x:c r="F19" s="25" t="str">
        <x:v>Reconcile actual cost, commitments and estimate to complete. Obtain a funding or scope decision for any gap.</x:v>
      </x:c>
      <x:c r="G19" s="34" t="str">
        <x:v>Yes</x:v>
      </x:c>
      <x:c r="H19" s="34" t="str">
        <x:f>IF(I19="","",COUNTIFS($I$13:$I$27,"&gt;0",$I$13:$I$27,"&lt;"&amp;I19)+1)</x:f>
      </x:c>
      <x:c r="I19" s="34" t="str">
        <x:f>IF(J19=1,IF(D19&lt;='Scoring Guide'!$B$12,IF(AND(G19="Yes",D19&lt;='Scoring Guide'!$B$11),D19*'Scoring Guide'!$B$14+A19,(D19+'Scoring Guide'!$B$8)*'Scoring Guide'!$B$14+A19),""),"")</x:f>
      </x:c>
      <x:c r="J19" s="34" t="n">
        <x:f>IF(ISNUMBER(D19),IF(AND(D19&gt;=1,D19&lt;='Scoring Guide'!$B$8,D19=INT(D19)),1,0),0)</x:f>
        <x:v>1</x:v>
      </x:c>
    </x:row>
    <x:row r="20" ht="100" customHeight="1">
      <x:c r="A20" s="25" t="n">
        <x:v>8</x:v>
      </x:c>
      <x:c r="B20" s="25" t="str">
        <x:v>Budget &amp; control</x:v>
      </x:c>
      <x:c r="C20" s="25" t="str">
        <x:v>Are cost and effort forecasts refreshed using current delivery evidence?
Evidence: latest actuals, remaining effort and documented forecast assumptions.</x:v>
      </x:c>
      <x:c r="D20" s="32" t="n">
        <x:v>3</x:v>
      </x:c>
      <x:c r="E20" s="20" t="str">
        <x:v>Forecast has not incorporated all recent team estimates.</x:v>
      </x:c>
      <x:c r="F20" s="25" t="str">
        <x:v>Update remaining effort and cost using team estimates and recent actuals; document key assumptions.</x:v>
      </x:c>
      <x:c r="G20" s="34" t="str">
        <x:v>No</x:v>
      </x:c>
      <x:c r="H20" s="34" t="n">
        <x:f>IF(I20="","",COUNTIFS($I$13:$I$27,"&gt;0",$I$13:$I$27,"&lt;"&amp;I20)+1)</x:f>
        <x:v>6</x:v>
      </x:c>
      <x:c r="I20" s="34" t="n">
        <x:f>IF(J20=1,IF(D20&lt;='Scoring Guide'!$B$12,IF(AND(G20="Yes",D20&lt;='Scoring Guide'!$B$11),D20*'Scoring Guide'!$B$14+A20,(D20+'Scoring Guide'!$B$8)*'Scoring Guide'!$B$14+A20),""),"")</x:f>
        <x:v>808</x:v>
      </x:c>
      <x:c r="J20" s="34" t="n">
        <x:f>IF(ISNUMBER(D20),IF(AND(D20&gt;=1,D20&lt;='Scoring Guide'!$B$8,D20=INT(D20)),1,0),0)</x:f>
        <x:v>1</x:v>
      </x:c>
    </x:row>
    <x:row r="21" ht="100" customHeight="1">
      <x:c r="A21" s="25" t="n">
        <x:v>9</x:v>
      </x:c>
      <x:c r="B21" s="25" t="str">
        <x:v>Budget &amp; control</x:v>
      </x:c>
      <x:c r="C21" s="25" t="str">
        <x:v>Are material deviations turned into owned corrective decisions?
Evidence: variance, impact, accountable owner and a decision deadline.</x:v>
      </x:c>
      <x:c r="D21" s="32" t="n">
        <x:v>3</x:v>
      </x:c>
      <x:c r="E21" s="20" t="str">
        <x:v>Variance logged; corrective decision has no due date.</x:v>
      </x:c>
      <x:c r="F21" s="25" t="str">
        <x:v>Quantify the largest variance and agree a corrective decision, accountable owner and deadline.</x:v>
      </x:c>
      <x:c r="G21" s="34" t="str">
        <x:v>No</x:v>
      </x:c>
      <x:c r="H21" s="34" t="n">
        <x:f>IF(I21="","",COUNTIFS($I$13:$I$27,"&gt;0",$I$13:$I$27,"&lt;"&amp;I21)+1)</x:f>
        <x:v>7</x:v>
      </x:c>
      <x:c r="I21" s="34" t="n">
        <x:f>IF(J21=1,IF(D21&lt;='Scoring Guide'!$B$12,IF(AND(G21="Yes",D21&lt;='Scoring Guide'!$B$11),D21*'Scoring Guide'!$B$14+A21,(D21+'Scoring Guide'!$B$8)*'Scoring Guide'!$B$14+A21),""),"")</x:f>
        <x:v>809</x:v>
      </x:c>
      <x:c r="J21" s="34" t="n">
        <x:f>IF(ISNUMBER(D21),IF(AND(D21&gt;=1,D21&lt;='Scoring Guide'!$B$8,D21=INT(D21)),1,0),0)</x:f>
        <x:v>1</x:v>
      </x:c>
    </x:row>
    <x:row r="22" ht="100" customHeight="1">
      <x:c r="A22" s="24" t="n">
        <x:v>10</x:v>
      </x:c>
      <x:c r="B22" s="24" t="str">
        <x:v>Governance &amp; decisions</x:v>
      </x:c>
      <x:c r="C22" s="24" t="str">
        <x:v>Is there an accountable sponsor who can make or secure key decisions?
Evidence: named sponsor, decision authority and an active escalation route.</x:v>
      </x:c>
      <x:c r="D22" s="32" t="n">
        <x:v>4</x:v>
      </x:c>
      <x:c r="E22" s="20" t="str">
        <x:v>Sponsor attends weekly decision review.</x:v>
      </x:c>
      <x:c r="F22" s="24" t="str">
        <x:v>Confirm sponsor accountability, decision authority and an escalation route; resolve any ownership gap.</x:v>
      </x:c>
      <x:c r="G22" s="36" t="str">
        <x:v>Yes</x:v>
      </x:c>
      <x:c r="H22" s="36" t="str">
        <x:f>IF(I22="","",COUNTIFS($I$13:$I$27,"&gt;0",$I$13:$I$27,"&lt;"&amp;I22)+1)</x:f>
      </x:c>
      <x:c r="I22" s="36" t="str">
        <x:f>IF(J22=1,IF(D22&lt;='Scoring Guide'!$B$12,IF(AND(G22="Yes",D22&lt;='Scoring Guide'!$B$11),D22*'Scoring Guide'!$B$14+A22,(D22+'Scoring Guide'!$B$8)*'Scoring Guide'!$B$14+A22),""),"")</x:f>
      </x:c>
      <x:c r="J22" s="36" t="n">
        <x:f>IF(ISNUMBER(D22),IF(AND(D22&gt;=1,D22&lt;='Scoring Guide'!$B$8,D22=INT(D22)),1,0),0)</x:f>
        <x:v>1</x:v>
      </x:c>
    </x:row>
    <x:row r="23" ht="100" customHeight="1">
      <x:c r="A23" s="24" t="n">
        <x:v>11</x:v>
      </x:c>
      <x:c r="B23" s="24" t="str">
        <x:v>Governance &amp; decisions</x:v>
      </x:c>
      <x:c r="C23" s="24" t="str">
        <x:v>Do important decisions have owners and dates that protect delivery?
Evidence: decision log showing due dates, owners and overdue items.</x:v>
      </x:c>
      <x:c r="D23" s="32" t="n">
        <x:v>3</x:v>
      </x:c>
      <x:c r="E23" s="20" t="str">
        <x:v>Three important decisions have no due dates.</x:v>
      </x:c>
      <x:c r="F23" s="24" t="str">
        <x:v>Identify the most urgent overdue decision. Assign a decision owner and a deadline linked to delivery impact.</x:v>
      </x:c>
      <x:c r="G23" s="36" t="str">
        <x:v>No</x:v>
      </x:c>
      <x:c r="H23" s="36" t="n">
        <x:f>IF(I23="","",COUNTIFS($I$13:$I$27,"&gt;0",$I$13:$I$27,"&lt;"&amp;I23)+1)</x:f>
        <x:v>8</x:v>
      </x:c>
      <x:c r="I23" s="36" t="n">
        <x:f>IF(J23=1,IF(D23&lt;='Scoring Guide'!$B$12,IF(AND(G23="Yes",D23&lt;='Scoring Guide'!$B$11),D23*'Scoring Guide'!$B$14+A23,(D23+'Scoring Guide'!$B$8)*'Scoring Guide'!$B$14+A23),""),"")</x:f>
        <x:v>811</x:v>
      </x:c>
      <x:c r="J23" s="36" t="n">
        <x:f>IF(ISNUMBER(D23),IF(AND(D23&gt;=1,D23&lt;='Scoring Guide'!$B$8,D23=INT(D23)),1,0),0)</x:f>
        <x:v>1</x:v>
      </x:c>
    </x:row>
    <x:row r="24" ht="100" customHeight="1">
      <x:c r="A24" s="24" t="n">
        <x:v>12</x:v>
      </x:c>
      <x:c r="B24" s="24" t="str">
        <x:v>Governance &amp; decisions</x:v>
      </x:c>
      <x:c r="C24" s="24" t="str">
        <x:v>Do stakeholders receive a shared, evidence-based view of project health?
Evidence: agreed status, risks, forecast and specific decisions required.</x:v>
      </x:c>
      <x:c r="D24" s="32" t="n">
        <x:v>3</x:v>
      </x:c>
      <x:c r="E24" s="20" t="str">
        <x:v>Team and sponsor use different milestone forecasts.</x:v>
      </x:c>
      <x:c r="F24" s="24" t="str">
        <x:v>Align the team and sponsor on an evidence-based status update and the decisions needed next.</x:v>
      </x:c>
      <x:c r="G24" s="36" t="str">
        <x:v>No</x:v>
      </x:c>
      <x:c r="H24" s="36" t="n">
        <x:f>IF(I24="","",COUNTIFS($I$13:$I$27,"&gt;0",$I$13:$I$27,"&lt;"&amp;I24)+1)</x:f>
        <x:v>9</x:v>
      </x:c>
      <x:c r="I24" s="36" t="n">
        <x:f>IF(J24=1,IF(D24&lt;='Scoring Guide'!$B$12,IF(AND(G24="Yes",D24&lt;='Scoring Guide'!$B$11),D24*'Scoring Guide'!$B$14+A24,(D24+'Scoring Guide'!$B$8)*'Scoring Guide'!$B$14+A24),""),"")</x:f>
        <x:v>812</x:v>
      </x:c>
      <x:c r="J24" s="36" t="n">
        <x:f>IF(ISNUMBER(D24),IF(AND(D24&gt;=1,D24&lt;='Scoring Guide'!$B$8,D24=INT(D24)),1,0),0)</x:f>
        <x:v>1</x:v>
      </x:c>
    </x:row>
    <x:row r="25" ht="100" customHeight="1">
      <x:c r="A25" s="25" t="n">
        <x:v>13</x:v>
      </x:c>
      <x:c r="B25" s="25" t="str">
        <x:v>Delivery readiness</x:v>
      </x:c>
      <x:c r="C25" s="25" t="str">
        <x:v>Are critical risks, blockers and external dependencies under active control?
Evidence: named owners, mitigation dates and confirmed external commitments.</x:v>
      </x:c>
      <x:c r="D25" s="32" t="n">
        <x:v>2</x:v>
      </x:c>
      <x:c r="E25" s="20" t="str">
        <x:v>Vendor API access is late; no committed recovery date.</x:v>
      </x:c>
      <x:c r="F25" s="25" t="str">
        <x:v>Review the highest-impact blocker or dependency. Agree mitigation and escalate anything outside team control.</x:v>
      </x:c>
      <x:c r="G25" s="34" t="str">
        <x:v>Yes</x:v>
      </x:c>
      <x:c r="H25" s="34" t="n">
        <x:f>IF(I25="","",COUNTIFS($I$13:$I$27,"&gt;0",$I$13:$I$27,"&lt;"&amp;I25)+1)</x:f>
        <x:v>2</x:v>
      </x:c>
      <x:c r="I25" s="34" t="n">
        <x:f>IF(J25=1,IF(D25&lt;='Scoring Guide'!$B$12,IF(AND(G25="Yes",D25&lt;='Scoring Guide'!$B$11),D25*'Scoring Guide'!$B$14+A25,(D25+'Scoring Guide'!$B$8)*'Scoring Guide'!$B$14+A25),""),"")</x:f>
        <x:v>213</x:v>
      </x:c>
      <x:c r="J25" s="34" t="n">
        <x:f>IF(ISNUMBER(D25),IF(AND(D25&gt;=1,D25&lt;='Scoring Guide'!$B$8,D25=INT(D25)),1,0),0)</x:f>
        <x:v>1</x:v>
      </x:c>
    </x:row>
    <x:row r="26" ht="100" customHeight="1">
      <x:c r="A26" s="25" t="n">
        <x:v>14</x:v>
      </x:c>
      <x:c r="B26" s="25" t="str">
        <x:v>Delivery readiness</x:v>
      </x:c>
      <x:c r="C26" s="25" t="str">
        <x:v>Is quality demonstrated through agreed checks and acceptance evidence?
Evidence: test results, defects, review findings and acceptance records.</x:v>
      </x:c>
      <x:c r="D26" s="32" t="n">
        <x:v>4</x:v>
      </x:c>
      <x:c r="E26" s="20" t="str">
        <x:v>Core tests passed; remaining defects have owners.</x:v>
      </x:c>
      <x:c r="F26" s="25" t="str">
        <x:v>Agree the next quality or acceptance checkpoint; resolve material defects before claiming completion.</x:v>
      </x:c>
      <x:c r="G26" s="34" t="str">
        <x:v>No</x:v>
      </x:c>
      <x:c r="H26" s="34" t="str">
        <x:f>IF(I26="","",COUNTIFS($I$13:$I$27,"&gt;0",$I$13:$I$27,"&lt;"&amp;I26)+1)</x:f>
      </x:c>
      <x:c r="I26" s="34" t="str">
        <x:f>IF(J26=1,IF(D26&lt;='Scoring Guide'!$B$12,IF(AND(G26="Yes",D26&lt;='Scoring Guide'!$B$11),D26*'Scoring Guide'!$B$14+A26,(D26+'Scoring Guide'!$B$8)*'Scoring Guide'!$B$14+A26),""),"")</x:f>
      </x:c>
      <x:c r="J26" s="34" t="n">
        <x:f>IF(ISNUMBER(D26),IF(AND(D26&gt;=1,D26&lt;='Scoring Guide'!$B$8,D26=INT(D26)),1,0),0)</x:f>
        <x:v>1</x:v>
      </x:c>
    </x:row>
    <x:row r="27" ht="100" customHeight="1">
      <x:c r="A27" s="25" t="n">
        <x:v>15</x:v>
      </x:c>
      <x:c r="B27" s="25" t="str">
        <x:v>Delivery readiness</x:v>
      </x:c>
      <x:c r="C27" s="25" t="str">
        <x:v>Are business readiness, adoption and handover prepared for the next release?
Evidence: business owner, support/training needs and a proportionate readiness checklist.</x:v>
      </x:c>
      <x:c r="D27" s="32" t="n">
        <x:v>3</x:v>
      </x:c>
      <x:c r="E27" s="20" t="str">
        <x:v>Support owner named; training dates not confirmed.</x:v>
      </x:c>
      <x:c r="F27" s="25" t="str">
        <x:v>Confirm the receiving business/support owner and prepare a readiness checklist for the next release.</x:v>
      </x:c>
      <x:c r="G27" s="34" t="str">
        <x:v>No</x:v>
      </x:c>
      <x:c r="H27" s="34" t="n">
        <x:f>IF(I27="","",COUNTIFS($I$13:$I$27,"&gt;0",$I$13:$I$27,"&lt;"&amp;I27)+1)</x:f>
        <x:v>10</x:v>
      </x:c>
      <x:c r="I27" s="34" t="n">
        <x:f>IF(J27=1,IF(D27&lt;='Scoring Guide'!$B$12,IF(AND(G27="Yes",D27&lt;='Scoring Guide'!$B$11),D27*'Scoring Guide'!$B$14+A27,(D27+'Scoring Guide'!$B$8)*'Scoring Guide'!$B$14+A27),""),"")</x:f>
        <x:v>815</x:v>
      </x:c>
      <x:c r="J27" s="34" t="n">
        <x:f>IF(ISNUMBER(D27),IF(AND(D27&gt;=1,D27&lt;='Scoring Guide'!$B$8,D27=INT(D27)),1,0),0)</x:f>
        <x:v>1</x:v>
      </x:c>
    </x:row>
    <x:row r="28" ht="25" customHeight="1">
      <x:c r="A28" s="3"/>
      <x:c r="B28" s="3"/>
      <x:c r="C28" s="3"/>
      <x:c r="D28" s="3"/>
      <x:c r="E28" s="3"/>
      <x:c r="F28" s="3"/>
      <x:c r="G28" s="3"/>
      <x:c r="H28" s="3"/>
      <x:c r="I28" s="3"/>
      <x:c r="J28" s="3"/>
    </x:row>
    <x:row r="29" ht="25" customHeight="1">
      <x:c r="A29" s="25" t="str">
        <x:v>Columns H–J are visible calculation helpers, not inputs. Suggested actions are prompts for judgment, not an approved recovery plan. If there is an immediate safety, compliance or delivery threat, escalate without waiting for a complete score.</x:v>
      </x:c>
      <x:c r="B29" s="25" t="str">
        <x:v>Columns H–J are visible calculation helpers, not inputs. Suggested actions are prompts for judgment, not an approved recovery plan. If there is an immediate safety, compliance or delivery threat, escalate without waiting for a complete score.</x:v>
      </x:c>
      <x:c r="C29" s="25" t="str">
        <x:v>Columns H–J are visible calculation helpers, not inputs. Suggested actions are prompts for judgment, not an approved recovery plan. If there is an immediate safety, compliance or delivery threat, escalate without waiting for a complete score.</x:v>
      </x:c>
      <x:c r="D29" s="25" t="str">
        <x:v>Columns H–J are visible calculation helpers, not inputs. Suggested actions are prompts for judgment, not an approved recovery plan. If there is an immediate safety, compliance or delivery threat, escalate without waiting for a complete score.</x:v>
      </x:c>
      <x:c r="E29" s="25" t="str">
        <x:v>Columns H–J are visible calculation helpers, not inputs. Suggested actions are prompts for judgment, not an approved recovery plan. If there is an immediate safety, compliance or delivery threat, escalate without waiting for a complete score.</x:v>
      </x:c>
      <x:c r="F29" s="25" t="str">
        <x:v>Columns H–J are visible calculation helpers, not inputs. Suggested actions are prompts for judgment, not an approved recovery plan. If there is an immediate safety, compliance or delivery threat, escalate without waiting for a complete score.</x:v>
      </x:c>
      <x:c r="G29" s="25" t="str">
        <x:v>Columns H–J are visible calculation helpers, not inputs. Suggested actions are prompts for judgment, not an approved recovery plan. If there is an immediate safety, compliance or delivery threat, escalate without waiting for a complete score.</x:v>
      </x:c>
      <x:c r="H29" s="25" t="str">
        <x:v>Columns H–J are visible calculation helpers, not inputs. Suggested actions are prompts for judgment, not an approved recovery plan. If there is an immediate safety, compliance or delivery threat, escalate without waiting for a complete score.</x:v>
      </x:c>
      <x:c r="I29" s="25" t="str">
        <x:v>Columns H–J are visible calculation helpers, not inputs. Suggested actions are prompts for judgment, not an approved recovery plan. If there is an immediate safety, compliance or delivery threat, escalate without waiting for a complete score.</x:v>
      </x:c>
      <x:c r="J29" s="25" t="str">
        <x:v>Columns H–J are visible calculation helpers, not inputs. Suggested actions are prompts for judgment, not an approved recovery plan. If there is an immediate safety, compliance or delivery threat, escalate without waiting for a complete score.</x:v>
      </x:c>
    </x:row>
    <x:row r="30" ht="25" customHeight="1">
      <x:c r="A30" s="25" t="str">
        <x:v>Columns H–J are visible calculation helpers, not inputs. Suggested actions are prompts for judgment, not an approved recovery plan. If there is an immediate safety, compliance or delivery threat, escalate without waiting for a complete score.</x:v>
      </x:c>
      <x:c r="B30" s="25" t="str">
        <x:v>Columns H–J are visible calculation helpers, not inputs. Suggested actions are prompts for judgment, not an approved recovery plan. If there is an immediate safety, compliance or delivery threat, escalate without waiting for a complete score.</x:v>
      </x:c>
      <x:c r="C30" s="25" t="str">
        <x:v>Columns H–J are visible calculation helpers, not inputs. Suggested actions are prompts for judgment, not an approved recovery plan. If there is an immediate safety, compliance or delivery threat, escalate without waiting for a complete score.</x:v>
      </x:c>
      <x:c r="D30" s="25" t="str">
        <x:v>Columns H–J are visible calculation helpers, not inputs. Suggested actions are prompts for judgment, not an approved recovery plan. If there is an immediate safety, compliance or delivery threat, escalate without waiting for a complete score.</x:v>
      </x:c>
      <x:c r="E30" s="25" t="str">
        <x:v>Columns H–J are visible calculation helpers, not inputs. Suggested actions are prompts for judgment, not an approved recovery plan. If there is an immediate safety, compliance or delivery threat, escalate without waiting for a complete score.</x:v>
      </x:c>
      <x:c r="F30" s="25" t="str">
        <x:v>Columns H–J are visible calculation helpers, not inputs. Suggested actions are prompts for judgment, not an approved recovery plan. If there is an immediate safety, compliance or delivery threat, escalate without waiting for a complete score.</x:v>
      </x:c>
      <x:c r="G30" s="25" t="str">
        <x:v>Columns H–J are visible calculation helpers, not inputs. Suggested actions are prompts for judgment, not an approved recovery plan. If there is an immediate safety, compliance or delivery threat, escalate without waiting for a complete score.</x:v>
      </x:c>
      <x:c r="H30" s="25" t="str">
        <x:v>Columns H–J are visible calculation helpers, not inputs. Suggested actions are prompts for judgment, not an approved recovery plan. If there is an immediate safety, compliance or delivery threat, escalate without waiting for a complete score.</x:v>
      </x:c>
      <x:c r="I30" s="25" t="str">
        <x:v>Columns H–J are visible calculation helpers, not inputs. Suggested actions are prompts for judgment, not an approved recovery plan. If there is an immediate safety, compliance or delivery threat, escalate without waiting for a complete score.</x:v>
      </x:c>
      <x:c r="J30" s="25" t="str">
        <x:v>Columns H–J are visible calculation helpers, not inputs. Suggested actions are prompts for judgment, not an approved recovery plan. If there is an immediate safety, compliance or delivery threat, escalate without waiting for a complete score.</x:v>
      </x:c>
    </x:row>
    <x:row r="31" ht="25" customHeight="1">
      <x:c r="A31" s="3"/>
      <x:c r="B31" s="3"/>
      <x:c r="C31" s="3"/>
      <x:c r="D31" s="3"/>
      <x:c r="E31" s="3"/>
      <x:c r="F31" s="3"/>
      <x:c r="G31" s="3"/>
      <x:c r="H31" s="3"/>
      <x:c r="I31" s="3"/>
      <x:c r="J31" s="3"/>
    </x:row>
    <x:row r="32" ht="25" customHeight="1">
      <x:c r="A32" s="3"/>
      <x:c r="B32" s="3" t="str">
        <x:v>Valid answers</x:v>
      </x:c>
      <x:c r="C32" s="3"/>
      <x:c r="D32" s="3" t="n">
        <x:f>SUM(J13:J27)</x:f>
        <x:v>15</x:v>
      </x:c>
      <x:c r="E32" s="3"/>
      <x:c r="F32" s="19" t="str">
        <x:v>EXAMPLE TAKEAWAY
An average above 3 does not remove critical delivery risks. The milestone plan and external dependency are the first priorities, followed by progress/forecast reporting.</x:v>
      </x:c>
      <x:c r="G32" s="19" t="str">
        <x:v>EXAMPLE TAKEAWAY
An average above 3 does not remove critical delivery risks. The milestone plan and external dependency are the first priorities, followed by progress/forecast reporting.</x:v>
      </x:c>
      <x:c r="H32" s="19" t="str">
        <x:v>EXAMPLE TAKEAWAY
An average above 3 does not remove critical delivery risks. The milestone plan and external dependency are the first priorities, followed by progress/forecast reporting.</x:v>
      </x:c>
      <x:c r="I32" s="19" t="str">
        <x:v>EXAMPLE TAKEAWAY
An average above 3 does not remove critical delivery risks. The milestone plan and external dependency are the first priorities, followed by progress/forecast reporting.</x:v>
      </x:c>
      <x:c r="J32" s="19" t="str">
        <x:v>EXAMPLE TAKEAWAY
An average above 3 does not remove critical delivery risks. The milestone plan and external dependency are the first priorities, followed by progress/forecast reporting.</x:v>
      </x:c>
    </x:row>
    <x:row r="33" ht="25" customHeight="1">
      <x:c r="A33" s="3"/>
      <x:c r="B33" s="3" t="str">
        <x:v>Invalid entries</x:v>
      </x:c>
      <x:c r="C33" s="3"/>
      <x:c r="D33" s="3" t="n">
        <x:f>COUNTA(D13:D27)-D32</x:f>
        <x:v>0</x:v>
      </x:c>
      <x:c r="E33" s="3"/>
      <x:c r="F33" s="19" t="str">
        <x:v>EXAMPLE TAKEAWAY
An average above 3 does not remove critical delivery risks. The milestone plan and external dependency are the first priorities, followed by progress/forecast reporting.</x:v>
      </x:c>
      <x:c r="G33" s="19" t="str">
        <x:v>EXAMPLE TAKEAWAY
An average above 3 does not remove critical delivery risks. The milestone plan and external dependency are the first priorities, followed by progress/forecast reporting.</x:v>
      </x:c>
      <x:c r="H33" s="19" t="str">
        <x:v>EXAMPLE TAKEAWAY
An average above 3 does not remove critical delivery risks. The milestone plan and external dependency are the first priorities, followed by progress/forecast reporting.</x:v>
      </x:c>
      <x:c r="I33" s="19" t="str">
        <x:v>EXAMPLE TAKEAWAY
An average above 3 does not remove critical delivery risks. The milestone plan and external dependency are the first priorities, followed by progress/forecast reporting.</x:v>
      </x:c>
      <x:c r="J33" s="19" t="str">
        <x:v>EXAMPLE TAKEAWAY
An average above 3 does not remove critical delivery risks. The milestone plan and external dependency are the first priorities, followed by progress/forecast reporting.</x:v>
      </x:c>
    </x:row>
    <x:row r="34" ht="25" customHeight="1">
      <x:c r="A34" s="3"/>
      <x:c r="B34" s="3" t="str">
        <x:v>Average / 5</x:v>
      </x:c>
      <x:c r="C34" s="3"/>
      <x:c r="D34" s="37" t="n">
        <x:f>IF(D32=0,"",SUMIF(J13:J27,1,D13:D27)/D32)</x:f>
        <x:v>3.1333333333333333</x:v>
      </x:c>
      <x:c r="E34" s="3"/>
      <x:c r="F34" s="19" t="str">
        <x:v>EXAMPLE TAKEAWAY
An average above 3 does not remove critical delivery risks. The milestone plan and external dependency are the first priorities, followed by progress/forecast reporting.</x:v>
      </x:c>
      <x:c r="G34" s="19" t="str">
        <x:v>EXAMPLE TAKEAWAY
An average above 3 does not remove critical delivery risks. The milestone plan and external dependency are the first priorities, followed by progress/forecast reporting.</x:v>
      </x:c>
      <x:c r="H34" s="19" t="str">
        <x:v>EXAMPLE TAKEAWAY
An average above 3 does not remove critical delivery risks. The milestone plan and external dependency are the first priorities, followed by progress/forecast reporting.</x:v>
      </x:c>
      <x:c r="I34" s="19" t="str">
        <x:v>EXAMPLE TAKEAWAY
An average above 3 does not remove critical delivery risks. The milestone plan and external dependency are the first priorities, followed by progress/forecast reporting.</x:v>
      </x:c>
      <x:c r="J34" s="19" t="str">
        <x:v>EXAMPLE TAKEAWAY
An average above 3 does not remove critical delivery risks. The milestone plan and external dependency are the first priorities, followed by progress/forecast reporting.</x:v>
      </x:c>
    </x:row>
    <x:row r="35" ht="25" customHeight="1">
      <x:c r="A35" s="3"/>
      <x:c r="B35" s="3" t="str">
        <x:v>Critical gaps</x:v>
      </x:c>
      <x:c r="C35" s="3"/>
      <x:c r="D35" s="3" t="n">
        <x:f>COUNTIFS(G13:G27,"Yes",D13:D27,"&gt;=1",D13:D27,"&lt;="&amp;'Scoring Guide'!$B$11,J13:J27,1)</x:f>
        <x:v>2</x:v>
      </x:c>
      <x:c r="E35" s="3"/>
      <x:c r="F35" s="19" t="str">
        <x:v>EXAMPLE TAKEAWAY
An average above 3 does not remove critical delivery risks. The milestone plan and external dependency are the first priorities, followed by progress/forecast reporting.</x:v>
      </x:c>
      <x:c r="G35" s="19" t="str">
        <x:v>EXAMPLE TAKEAWAY
An average above 3 does not remove critical delivery risks. The milestone plan and external dependency are the first priorities, followed by progress/forecast reporting.</x:v>
      </x:c>
      <x:c r="H35" s="19" t="str">
        <x:v>EXAMPLE TAKEAWAY
An average above 3 does not remove critical delivery risks. The milestone plan and external dependency are the first priorities, followed by progress/forecast reporting.</x:v>
      </x:c>
      <x:c r="I35" s="19" t="str">
        <x:v>EXAMPLE TAKEAWAY
An average above 3 does not remove critical delivery risks. The milestone plan and external dependency are the first priorities, followed by progress/forecast reporting.</x:v>
      </x:c>
      <x:c r="J35" s="19" t="str">
        <x:v>EXAMPLE TAKEAWAY
An average above 3 does not remove critical delivery risks. The milestone plan and external dependency are the first priorities, followed by progress/forecast reporting.</x:v>
      </x:c>
    </x:row>
    <x:row r="36" ht="25" customHeight="1">
      <x:c r="A36" s="3"/>
      <x:c r="B36" s="3" t="str">
        <x:v>Overall band</x:v>
      </x:c>
      <x:c r="C36" s="3"/>
      <x:c r="D36" s="15" t="str">
        <x:f>IF(D33&gt;0,"CHECK INPUTS",IF(D35&gt;0,"RED",IF(D32&lt;'Scoring Guide'!$B$13,"INCOMPLETE",IF(D34&lt;'Scoring Guide'!$B$9,"RED",IF(D34&lt;'Scoring Guide'!$B$10,"AMBER","GREEN")))))</x:f>
        <x:v>RED</x:v>
      </x:c>
      <x:c r="E36" s="3"/>
      <x:c r="F36" s="19" t="str">
        <x:v>EXAMPLE TAKEAWAY
An average above 3 does not remove critical delivery risks. The milestone plan and external dependency are the first priorities, followed by progress/forecast reporting.</x:v>
      </x:c>
      <x:c r="G36" s="19" t="str">
        <x:v>EXAMPLE TAKEAWAY
An average above 3 does not remove critical delivery risks. The milestone plan and external dependency are the first priorities, followed by progress/forecast reporting.</x:v>
      </x:c>
      <x:c r="H36" s="19" t="str">
        <x:v>EXAMPLE TAKEAWAY
An average above 3 does not remove critical delivery risks. The milestone plan and external dependency are the first priorities, followed by progress/forecast reporting.</x:v>
      </x:c>
      <x:c r="I36" s="19" t="str">
        <x:v>EXAMPLE TAKEAWAY
An average above 3 does not remove critical delivery risks. The milestone plan and external dependency are the first priorities, followed by progress/forecast reporting.</x:v>
      </x:c>
      <x:c r="J36" s="19" t="str">
        <x:v>EXAMPLE TAKEAWAY
An average above 3 does not remove critical delivery risks. The milestone plan and external dependency are the first priorities, followed by progress/forecast reporting.</x:v>
      </x:c>
    </x:row>
    <x:row r="37" ht="25" customHeight="1">
      <x:c r="A37" s="3"/>
      <x:c r="B37" s="3" t="str">
        <x:v>Action candidates</x:v>
      </x:c>
      <x:c r="C37" s="3"/>
      <x:c r="D37" s="3" t="n">
        <x:f>COUNT(H13:H27)</x:f>
        <x:v>10</x:v>
      </x:c>
      <x:c r="E37" s="3"/>
      <x:c r="F37" s="19" t="str">
        <x:v>EXAMPLE TAKEAWAY
An average above 3 does not remove critical delivery risks. The milestone plan and external dependency are the first priorities, followed by progress/forecast reporting.</x:v>
      </x:c>
      <x:c r="G37" s="19" t="str">
        <x:v>EXAMPLE TAKEAWAY
An average above 3 does not remove critical delivery risks. The milestone plan and external dependency are the first priorities, followed by progress/forecast reporting.</x:v>
      </x:c>
      <x:c r="H37" s="19" t="str">
        <x:v>EXAMPLE TAKEAWAY
An average above 3 does not remove critical delivery risks. The milestone plan and external dependency are the first priorities, followed by progress/forecast reporting.</x:v>
      </x:c>
      <x:c r="I37" s="19" t="str">
        <x:v>EXAMPLE TAKEAWAY
An average above 3 does not remove critical delivery risks. The milestone plan and external dependency are the first priorities, followed by progress/forecast reporting.</x:v>
      </x:c>
      <x:c r="J37" s="19" t="str">
        <x:v>EXAMPLE TAKEAWAY
An average above 3 does not remove critical delivery risks. The milestone plan and external dependency are the first priorities, followed by progress/forecast reporting.</x:v>
      </x:c>
    </x:row>
    <x:row r="38" ht="25" customHeight="1">
      <x:c r="A38" s="3"/>
      <x:c r="B38" s="3"/>
      <x:c r="C38" s="3"/>
      <x:c r="D38" s="3"/>
      <x:c r="E38" s="3"/>
      <x:c r="F38" s="3"/>
      <x:c r="G38" s="3"/>
      <x:c r="H38" s="3"/>
      <x:c r="I38" s="3"/>
      <x:c r="J38" s="3"/>
    </x:row>
    <x:row r="39" ht="25" customHeight="1">
      <x:c r="A39" s="16" t="str">
        <x:f>IFERROR("Priority 1: Q"&amp;INDEX(A13:A27,MATCH(1,H13:H27,0))&amp;" — "&amp;INDEX(F13:F27,MATCH(1,H13:H27,0)),"")</x:f>
        <x:v>Priority 1: Q4 — Validate the next milestone with the team. Replan dependencies and estimates; escalate any infeasible commitment.</x:v>
      </x:c>
      <x:c r="B39" s="16"/>
      <x:c r="C39" s="16"/>
      <x:c r="D39" s="16"/>
      <x:c r="E39" s="16"/>
      <x:c r="F39" s="16"/>
      <x:c r="G39" s="16"/>
      <x:c r="H39" s="16"/>
      <x:c r="I39" s="16"/>
      <x:c r="J39" s="16"/>
    </x:row>
    <x:row r="40" ht="25" customHeight="1">
      <x:c r="A40" s="16"/>
      <x:c r="B40" s="16"/>
      <x:c r="C40" s="16"/>
      <x:c r="D40" s="16"/>
      <x:c r="E40" s="16"/>
      <x:c r="F40" s="16"/>
      <x:c r="G40" s="16"/>
      <x:c r="H40" s="16"/>
      <x:c r="I40" s="16"/>
      <x:c r="J40" s="16"/>
    </x:row>
    <x:row r="41" ht="25" customHeight="1">
      <x:c r="A41" s="16" t="str">
        <x:f>IFERROR("Priority 2: Q"&amp;INDEX(A13:A27,MATCH(2,H13:H27,0))&amp;" — "&amp;INDEX(F13:F27,MATCH(2,H13:H27,0)),"")</x:f>
        <x:v>Priority 2: Q13 — Review the highest-impact blocker or dependency. Agree mitigation and escalate anything outside team control.</x:v>
      </x:c>
      <x:c r="B41" s="16"/>
      <x:c r="C41" s="16"/>
      <x:c r="D41" s="16"/>
      <x:c r="E41" s="16"/>
      <x:c r="F41" s="16"/>
      <x:c r="G41" s="16"/>
      <x:c r="H41" s="16"/>
      <x:c r="I41" s="16"/>
      <x:c r="J41" s="16"/>
    </x:row>
    <x:row r="42" ht="25" customHeight="1">
      <x:c r="A42" s="16"/>
      <x:c r="B42" s="16"/>
      <x:c r="C42" s="16"/>
      <x:c r="D42" s="16"/>
      <x:c r="E42" s="16"/>
      <x:c r="F42" s="16"/>
      <x:c r="G42" s="16"/>
      <x:c r="H42" s="16"/>
      <x:c r="I42" s="16"/>
      <x:c r="J42" s="16"/>
    </x:row>
    <x:row r="43" ht="25" customHeight="1">
      <x:c r="A43" s="16" t="str">
        <x:f>IFERROR("Priority 3: Q"&amp;INDEX(A13:A27,MATCH(3,H13:H27,0))&amp;" — "&amp;INDEX(F13:F27,MATCH(3,H13:H27,0)),"")</x:f>
        <x:v>Priority 3: Q6 — Replace activity-only reporting with completed outcomes, remaining effort and an updated milestone forecast.</x:v>
      </x:c>
      <x:c r="B43" s="16"/>
      <x:c r="C43" s="16"/>
      <x:c r="D43" s="16"/>
      <x:c r="E43" s="16"/>
      <x:c r="F43" s="16"/>
      <x:c r="G43" s="16"/>
      <x:c r="H43" s="16"/>
      <x:c r="I43" s="16"/>
      <x:c r="J43" s="16"/>
    </x:row>
    <x:row r="44" ht="25" customHeight="1">
      <x:c r="A44" s="16"/>
      <x:c r="B44" s="16"/>
      <x:c r="C44" s="16"/>
      <x:c r="D44" s="16"/>
      <x:c r="E44" s="16"/>
      <x:c r="F44" s="16"/>
      <x:c r="G44" s="16"/>
      <x:c r="H44" s="16"/>
      <x:c r="I44" s="16"/>
      <x:c r="J44" s="16"/>
    </x:row>
  </x:sheetData>
  <x:mergeCells>
    <x:mergeCell ref="D1:J3"/>
    <x:mergeCell ref="A4:J4"/>
    <x:mergeCell ref="A9:J9"/>
    <x:mergeCell ref="A10:J11"/>
    <x:mergeCell ref="A29:J30"/>
    <x:mergeCell ref="D36:E36"/>
    <x:mergeCell ref="F32:J37"/>
    <x:mergeCell ref="A39:J40"/>
    <x:mergeCell ref="A41:J42"/>
    <x:mergeCell ref="A43:J44"/>
  </x:mergeCells>
  <x:conditionalFormatting sqref="D13:D27">
    <x:cfRule type="expression" dxfId="8" priority="1">
      <x:formula>AND(ISNUMBER(D13),D13&gt;=1,D13&lt;=2)</x:formula>
    </x:cfRule>
    <x:cfRule type="expression" dxfId="9" priority="2">
      <x:formula>D13=3</x:formula>
    </x:cfRule>
    <x:cfRule type="expression" dxfId="10" priority="3">
      <x:formula>AND(ISNUMBER(D13),D13&gt;=4,D13&lt;=5)</x:formula>
    </x:cfRule>
  </x:conditionalFormatting>
  <x:conditionalFormatting sqref="D36:E36">
    <x:cfRule type="expression" dxfId="11" priority="4">
      <x:formula>D36="RED"</x:formula>
    </x:cfRule>
    <x:cfRule type="expression" dxfId="12" priority="5">
      <x:formula>D36="AMBER"</x:formula>
    </x:cfRule>
    <x:cfRule type="expression" dxfId="13" priority="6">
      <x:formula>D36="GREEN"</x:formula>
    </x:cfRule>
    <x:cfRule type="expression" dxfId="14" priority="7">
      <x:formula>D36="INCOMPLETE"</x:formula>
    </x:cfRule>
    <x:cfRule type="expression" dxfId="15" priority="8">
      <x:formula>D36="CHECK INPUTS"</x:formula>
    </x:cfRule>
  </x:conditionalFormatting>
  <x:dataValidations count="1">
    <x:dataValidation type="whole" operator="between" sqref="D13:D27">
      <x:formula1>1</x:formula1>
      <x:formula2>5</x:formula2>
    </x:dataValidation>
  </x:dataValidations>
  <x:pageMargins left="0.7" right="0.7" top="0.75" bottom="0.75" header="0.3" footer="0.3"/>
  <x:drawing xmlns:r="http://schemas.openxmlformats.org/officeDocument/2006/relationships" r:id="R9d99733a1a504896"/>
</x:worksheet>
</file>

<file path=xl/worksheets/sheet5.xml><?xml version="1.0" encoding="utf-8"?>
<x:worksheet xmlns:x="http://schemas.openxmlformats.org/spreadsheetml/2006/main">
  <x:sheetViews>
    <x:sheetView showGridLines="0" workbookViewId="0"/>
  </x:sheetViews>
  <x:sheetFormatPr defaultRowHeight="15"/>
  <x:cols>
    <x:col min="1" max="1" width="27.219999313354492" hidden="0" customWidth="1"/>
    <x:col min="2" max="2" width="12.220000267028809" hidden="0" customWidth="1"/>
    <x:col min="3" max="3" width="12.220000267028809" hidden="0" customWidth="1"/>
    <x:col min="4" max="4" width="12.220000267028809" hidden="0" customWidth="1"/>
    <x:col min="5" max="5" width="12.220000267028809" hidden="0" customWidth="1"/>
    <x:col min="6" max="6" width="12.220000267028809" hidden="0" customWidth="1"/>
    <x:col min="7" max="7" width="12.220000267028809" hidden="0" customWidth="1"/>
    <x:col min="8" max="8" width="12.220000267028809" hidden="0" customWidth="1"/>
    <x:col min="9" max="9" width="12.220000267028809" hidden="0" customWidth="1"/>
  </x:cols>
  <x:sheetData>
    <x:row r="1" ht="25" customHeight="1">
      <x:c r="A1" s="3"/>
      <x:c r="B1" s="3"/>
      <x:c r="C1" s="3"/>
      <x:c r="D1" s="5" t="str">
        <x:v>10-MINUTE PROJECT HEALTH CHECK</x:v>
      </x:c>
      <x:c r="E1" s="5" t="str">
        <x:v>10-MINUTE PROJECT HEALTH CHECK</x:v>
      </x:c>
      <x:c r="F1" s="5" t="str">
        <x:v>10-MINUTE PROJECT HEALTH CHECK</x:v>
      </x:c>
      <x:c r="G1" s="5" t="str">
        <x:v>10-MINUTE PROJECT HEALTH CHECK</x:v>
      </x:c>
      <x:c r="H1" s="5" t="str">
        <x:v>10-MINUTE PROJECT HEALTH CHECK</x:v>
      </x:c>
      <x:c r="I1" s="5" t="str">
        <x:v>10-MINUTE PROJECT HEALTH CHECK</x:v>
      </x:c>
    </x:row>
    <x:row r="2" ht="25" customHeight="1">
      <x:c r="A2" s="3"/>
      <x:c r="B2" s="3"/>
      <x:c r="C2" s="3"/>
      <x:c r="D2" s="5" t="str">
        <x:v>10-MINUTE PROJECT HEALTH CHECK</x:v>
      </x:c>
      <x:c r="E2" s="5" t="str">
        <x:v>10-MINUTE PROJECT HEALTH CHECK</x:v>
      </x:c>
      <x:c r="F2" s="5" t="str">
        <x:v>10-MINUTE PROJECT HEALTH CHECK</x:v>
      </x:c>
      <x:c r="G2" s="5" t="str">
        <x:v>10-MINUTE PROJECT HEALTH CHECK</x:v>
      </x:c>
      <x:c r="H2" s="5" t="str">
        <x:v>10-MINUTE PROJECT HEALTH CHECK</x:v>
      </x:c>
      <x:c r="I2" s="5" t="str">
        <x:v>10-MINUTE PROJECT HEALTH CHECK</x:v>
      </x:c>
    </x:row>
    <x:row r="3" ht="25" customHeight="1">
      <x:c r="A3" s="3"/>
      <x:c r="B3" s="3"/>
      <x:c r="C3" s="3"/>
      <x:c r="D3" s="5" t="str">
        <x:v>10-MINUTE PROJECT HEALTH CHECK</x:v>
      </x:c>
      <x:c r="E3" s="5" t="str">
        <x:v>10-MINUTE PROJECT HEALTH CHECK</x:v>
      </x:c>
      <x:c r="F3" s="5" t="str">
        <x:v>10-MINUTE PROJECT HEALTH CHECK</x:v>
      </x:c>
      <x:c r="G3" s="5" t="str">
        <x:v>10-MINUTE PROJECT HEALTH CHECK</x:v>
      </x:c>
      <x:c r="H3" s="5" t="str">
        <x:v>10-MINUTE PROJECT HEALTH CHECK</x:v>
      </x:c>
      <x:c r="I3" s="5" t="str">
        <x:v>10-MINUTE PROJECT HEALTH CHECK</x:v>
      </x:c>
    </x:row>
    <x:row r="4" ht="25" customHeight="1">
      <x:c r="A4" s="8" t="str">
        <x:v>Think outside the flock. Deliver beyond the plan.</x:v>
      </x:c>
      <x:c r="B4" s="8" t="str">
        <x:v>Think outside the flock. Deliver beyond the plan.</x:v>
      </x:c>
      <x:c r="C4" s="8" t="str">
        <x:v>Think outside the flock. Deliver beyond the plan.</x:v>
      </x:c>
      <x:c r="D4" s="8" t="str">
        <x:v>Think outside the flock. Deliver beyond the plan.</x:v>
      </x:c>
      <x:c r="E4" s="8" t="str">
        <x:v>Think outside the flock. Deliver beyond the plan.</x:v>
      </x:c>
      <x:c r="F4" s="8" t="str">
        <x:v>Think outside the flock. Deliver beyond the plan.</x:v>
      </x:c>
      <x:c r="G4" s="8" t="str">
        <x:v>Think outside the flock. Deliver beyond the plan.</x:v>
      </x:c>
      <x:c r="H4" s="8" t="str">
        <x:v>Think outside the flock. Deliver beyond the plan.</x:v>
      </x:c>
      <x:c r="I4" s="8" t="str">
        <x:v>Think outside the flock. Deliver beyond the plan.</x:v>
      </x:c>
    </x:row>
    <x:row r="5" ht="25" customHeight="1">
      <x:c r="A5" s="3"/>
      <x:c r="B5" s="3"/>
      <x:c r="C5" s="3"/>
      <x:c r="D5" s="3"/>
      <x:c r="E5" s="3"/>
      <x:c r="F5" s="3"/>
      <x:c r="G5" s="3"/>
      <x:c r="H5" s="3"/>
      <x:c r="I5" s="3"/>
    </x:row>
    <x:row r="6" ht="25" customHeight="1">
      <x:c r="A6" s="11" t="str">
        <x:v>SCORING RULES | version 1.0</x:v>
      </x:c>
      <x:c r="B6" s="11" t="str">
        <x:v>SCORING RULES | version 1.0</x:v>
      </x:c>
      <x:c r="C6" s="11" t="str">
        <x:v>SCORING RULES | version 1.0</x:v>
      </x:c>
      <x:c r="D6" s="11" t="str">
        <x:v>SCORING RULES | version 1.0</x:v>
      </x:c>
      <x:c r="E6" s="11" t="str">
        <x:v>SCORING RULES | version 1.0</x:v>
      </x:c>
      <x:c r="F6" s="11" t="str">
        <x:v>SCORING RULES | version 1.0</x:v>
      </x:c>
      <x:c r="G6" s="11" t="str">
        <x:v>SCORING RULES | version 1.0</x:v>
      </x:c>
      <x:c r="H6" s="11" t="str">
        <x:v>SCORING RULES | version 1.0</x:v>
      </x:c>
      <x:c r="I6" s="11" t="str">
        <x:v>SCORING RULES | version 1.0</x:v>
      </x:c>
    </x:row>
    <x:row r="7" ht="25" customHeight="1">
      <x:c r="A7" s="3"/>
      <x:c r="B7" s="3"/>
      <x:c r="C7" s="3"/>
      <x:c r="D7" s="3"/>
      <x:c r="E7" s="3"/>
      <x:c r="F7" s="3"/>
      <x:c r="G7" s="3"/>
      <x:c r="H7" s="3"/>
      <x:c r="I7" s="3"/>
    </x:row>
    <x:row r="8" ht="25" customHeight="1">
      <x:c r="A8" s="3" t="str">
        <x:v>Maximum score</x:v>
      </x:c>
      <x:c r="B8" s="14" t="n">
        <x:v>5</x:v>
      </x:c>
      <x:c r="C8" s="3"/>
      <x:c r="D8" s="16" t="str">
        <x:v>Equal weighting: each valid answer contributes one score. Overall score = sum of valid scores ÷ valid answers. This is a 1–5 diagnostic score, not a probability of project success.</x:v>
      </x:c>
      <x:c r="E8" s="16" t="str">
        <x:v>Equal weighting: each valid answer contributes one score. Overall score = sum of valid scores ÷ valid answers. This is a 1–5 diagnostic score, not a probability of project success.</x:v>
      </x:c>
      <x:c r="F8" s="16" t="str">
        <x:v>Equal weighting: each valid answer contributes one score. Overall score = sum of valid scores ÷ valid answers. This is a 1–5 diagnostic score, not a probability of project success.</x:v>
      </x:c>
      <x:c r="G8" s="16" t="str">
        <x:v>Equal weighting: each valid answer contributes one score. Overall score = sum of valid scores ÷ valid answers. This is a 1–5 diagnostic score, not a probability of project success.</x:v>
      </x:c>
      <x:c r="H8" s="16" t="str">
        <x:v>Equal weighting: each valid answer contributes one score. Overall score = sum of valid scores ÷ valid answers. This is a 1–5 diagnostic score, not a probability of project success.</x:v>
      </x:c>
      <x:c r="I8" s="16" t="str">
        <x:v>Equal weighting: each valid answer contributes one score. Overall score = sum of valid scores ÷ valid answers. This is a 1–5 diagnostic score, not a probability of project success.</x:v>
      </x:c>
    </x:row>
    <x:row r="9" ht="25" customHeight="1">
      <x:c r="A9" s="3" t="str">
        <x:v>Red below (average)</x:v>
      </x:c>
      <x:c r="B9" s="14" t="n">
        <x:v>3</x:v>
      </x:c>
      <x:c r="C9" s="3"/>
      <x:c r="D9" s="16" t="str">
        <x:v>Equal weighting: each valid answer contributes one score. Overall score = sum of valid scores ÷ valid answers. This is a 1–5 diagnostic score, not a probability of project success.</x:v>
      </x:c>
      <x:c r="E9" s="16" t="str">
        <x:v>Equal weighting: each valid answer contributes one score. Overall score = sum of valid scores ÷ valid answers. This is a 1–5 diagnostic score, not a probability of project success.</x:v>
      </x:c>
      <x:c r="F9" s="16" t="str">
        <x:v>Equal weighting: each valid answer contributes one score. Overall score = sum of valid scores ÷ valid answers. This is a 1–5 diagnostic score, not a probability of project success.</x:v>
      </x:c>
      <x:c r="G9" s="16" t="str">
        <x:v>Equal weighting: each valid answer contributes one score. Overall score = sum of valid scores ÷ valid answers. This is a 1–5 diagnostic score, not a probability of project success.</x:v>
      </x:c>
      <x:c r="H9" s="16" t="str">
        <x:v>Equal weighting: each valid answer contributes one score. Overall score = sum of valid scores ÷ valid answers. This is a 1–5 diagnostic score, not a probability of project success.</x:v>
      </x:c>
      <x:c r="I9" s="16" t="str">
        <x:v>Equal weighting: each valid answer contributes one score. Overall score = sum of valid scores ÷ valid answers. This is a 1–5 diagnostic score, not a probability of project success.</x:v>
      </x:c>
    </x:row>
    <x:row r="10" ht="25" customHeight="1">
      <x:c r="A10" s="3" t="str">
        <x:v>Green from (average)</x:v>
      </x:c>
      <x:c r="B10" s="14" t="n">
        <x:v>4</x:v>
      </x:c>
      <x:c r="C10" s="3"/>
      <x:c r="D10" s="16" t="str">
        <x:v>Equal weighting: each valid answer contributes one score. Overall score = sum of valid scores ÷ valid answers. This is a 1–5 diagnostic score, not a probability of project success.</x:v>
      </x:c>
      <x:c r="E10" s="16" t="str">
        <x:v>Equal weighting: each valid answer contributes one score. Overall score = sum of valid scores ÷ valid answers. This is a 1–5 diagnostic score, not a probability of project success.</x:v>
      </x:c>
      <x:c r="F10" s="16" t="str">
        <x:v>Equal weighting: each valid answer contributes one score. Overall score = sum of valid scores ÷ valid answers. This is a 1–5 diagnostic score, not a probability of project success.</x:v>
      </x:c>
      <x:c r="G10" s="16" t="str">
        <x:v>Equal weighting: each valid answer contributes one score. Overall score = sum of valid scores ÷ valid answers. This is a 1–5 diagnostic score, not a probability of project success.</x:v>
      </x:c>
      <x:c r="H10" s="16" t="str">
        <x:v>Equal weighting: each valid answer contributes one score. Overall score = sum of valid scores ÷ valid answers. This is a 1–5 diagnostic score, not a probability of project success.</x:v>
      </x:c>
      <x:c r="I10" s="16" t="str">
        <x:v>Equal weighting: each valid answer contributes one score. Overall score = sum of valid scores ÷ valid answers. This is a 1–5 diagnostic score, not a probability of project success.</x:v>
      </x:c>
    </x:row>
    <x:row r="11" ht="25" customHeight="1">
      <x:c r="A11" s="3" t="str">
        <x:v>Critical gate at or below</x:v>
      </x:c>
      <x:c r="B11" s="14" t="n">
        <x:v>2</x:v>
      </x:c>
      <x:c r="C11" s="3"/>
      <x:c r="D11" s="16" t="str">
        <x:v>Equal weighting: each valid answer contributes one score. Overall score = sum of valid scores ÷ valid answers. This is a 1–5 diagnostic score, not a probability of project success.</x:v>
      </x:c>
      <x:c r="E11" s="16" t="str">
        <x:v>Equal weighting: each valid answer contributes one score. Overall score = sum of valid scores ÷ valid answers. This is a 1–5 diagnostic score, not a probability of project success.</x:v>
      </x:c>
      <x:c r="F11" s="16" t="str">
        <x:v>Equal weighting: each valid answer contributes one score. Overall score = sum of valid scores ÷ valid answers. This is a 1–5 diagnostic score, not a probability of project success.</x:v>
      </x:c>
      <x:c r="G11" s="16" t="str">
        <x:v>Equal weighting: each valid answer contributes one score. Overall score = sum of valid scores ÷ valid answers. This is a 1–5 diagnostic score, not a probability of project success.</x:v>
      </x:c>
      <x:c r="H11" s="16" t="str">
        <x:v>Equal weighting: each valid answer contributes one score. Overall score = sum of valid scores ÷ valid answers. This is a 1–5 diagnostic score, not a probability of project success.</x:v>
      </x:c>
      <x:c r="I11" s="16" t="str">
        <x:v>Equal weighting: each valid answer contributes one score. Overall score = sum of valid scores ÷ valid answers. This is a 1–5 diagnostic score, not a probability of project success.</x:v>
      </x:c>
    </x:row>
    <x:row r="12" ht="25" customHeight="1">
      <x:c r="A12" s="3" t="str">
        <x:v>Action candidate at or below</x:v>
      </x:c>
      <x:c r="B12" s="14" t="n">
        <x:v>3</x:v>
      </x:c>
      <x:c r="C12" s="3"/>
      <x:c r="D12" s="16" t="str">
        <x:v>A final band requires all 15 valid answers. Any critical gate scored 1 or 2 overrides the average to RED, even while incomplete. Invalid entries show CHECK INPUTS; critical-gap count remains visible.</x:v>
      </x:c>
      <x:c r="E12" s="16" t="str">
        <x:v>A final band requires all 15 valid answers. Any critical gate scored 1 or 2 overrides the average to RED, even while incomplete. Invalid entries show CHECK INPUTS; critical-gap count remains visible.</x:v>
      </x:c>
      <x:c r="F12" s="16" t="str">
        <x:v>A final band requires all 15 valid answers. Any critical gate scored 1 or 2 overrides the average to RED, even while incomplete. Invalid entries show CHECK INPUTS; critical-gap count remains visible.</x:v>
      </x:c>
      <x:c r="G12" s="16" t="str">
        <x:v>A final band requires all 15 valid answers. Any critical gate scored 1 or 2 overrides the average to RED, even while incomplete. Invalid entries show CHECK INPUTS; critical-gap count remains visible.</x:v>
      </x:c>
      <x:c r="H12" s="16" t="str">
        <x:v>A final band requires all 15 valid answers. Any critical gate scored 1 or 2 overrides the average to RED, even while incomplete. Invalid entries show CHECK INPUTS; critical-gap count remains visible.</x:v>
      </x:c>
      <x:c r="I12" s="16" t="str">
        <x:v>A final band requires all 15 valid answers. Any critical gate scored 1 or 2 overrides the average to RED, even while incomplete. Invalid entries show CHECK INPUTS; critical-gap count remains visible.</x:v>
      </x:c>
    </x:row>
    <x:row r="13" ht="25" customHeight="1">
      <x:c r="A13" s="3" t="str">
        <x:v>Required questions</x:v>
      </x:c>
      <x:c r="B13" s="14" t="n">
        <x:v>15</x:v>
      </x:c>
      <x:c r="C13" s="3"/>
      <x:c r="D13" s="16" t="str">
        <x:v>A final band requires all 15 valid answers. Any critical gate scored 1 or 2 overrides the average to RED, even while incomplete. Invalid entries show CHECK INPUTS; critical-gap count remains visible.</x:v>
      </x:c>
      <x:c r="E13" s="16" t="str">
        <x:v>A final band requires all 15 valid answers. Any critical gate scored 1 or 2 overrides the average to RED, even while incomplete. Invalid entries show CHECK INPUTS; critical-gap count remains visible.</x:v>
      </x:c>
      <x:c r="F13" s="16" t="str">
        <x:v>A final band requires all 15 valid answers. Any critical gate scored 1 or 2 overrides the average to RED, even while incomplete. Invalid entries show CHECK INPUTS; critical-gap count remains visible.</x:v>
      </x:c>
      <x:c r="G13" s="16" t="str">
        <x:v>A final band requires all 15 valid answers. Any critical gate scored 1 or 2 overrides the average to RED, even while incomplete. Invalid entries show CHECK INPUTS; critical-gap count remains visible.</x:v>
      </x:c>
      <x:c r="H13" s="16" t="str">
        <x:v>A final band requires all 15 valid answers. Any critical gate scored 1 or 2 overrides the average to RED, even while incomplete. Invalid entries show CHECK INPUTS; critical-gap count remains visible.</x:v>
      </x:c>
      <x:c r="I13" s="16" t="str">
        <x:v>A final band requires all 15 valid answers. Any critical gate scored 1 or 2 overrides the average to RED, even while incomplete. Invalid entries show CHECK INPUTS; critical-gap count remains visible.</x:v>
      </x:c>
    </x:row>
    <x:row r="14" ht="25" customHeight="1">
      <x:c r="A14" s="3" t="str">
        <x:v>Priority key multiplier</x:v>
      </x:c>
      <x:c r="B14" s="14" t="n">
        <x:v>100</x:v>
      </x:c>
      <x:c r="C14" s="3"/>
      <x:c r="D14" s="16" t="str">
        <x:v>A final band requires all 15 valid answers. Any critical gate scored 1 or 2 overrides the average to RED, even while incomplete. Invalid entries show CHECK INPUTS; critical-gap count remains visible.</x:v>
      </x:c>
      <x:c r="E14" s="16" t="str">
        <x:v>A final band requires all 15 valid answers. Any critical gate scored 1 or 2 overrides the average to RED, even while incomplete. Invalid entries show CHECK INPUTS; critical-gap count remains visible.</x:v>
      </x:c>
      <x:c r="F14" s="16" t="str">
        <x:v>A final band requires all 15 valid answers. Any critical gate scored 1 or 2 overrides the average to RED, even while incomplete. Invalid entries show CHECK INPUTS; critical-gap count remains visible.</x:v>
      </x:c>
      <x:c r="G14" s="16" t="str">
        <x:v>A final band requires all 15 valid answers. Any critical gate scored 1 or 2 overrides the average to RED, even while incomplete. Invalid entries show CHECK INPUTS; critical-gap count remains visible.</x:v>
      </x:c>
      <x:c r="H14" s="16" t="str">
        <x:v>A final band requires all 15 valid answers. Any critical gate scored 1 or 2 overrides the average to RED, even while incomplete. Invalid entries show CHECK INPUTS; critical-gap count remains visible.</x:v>
      </x:c>
      <x:c r="I14" s="16" t="str">
        <x:v>A final band requires all 15 valid answers. Any critical gate scored 1 or 2 overrides the average to RED, even while incomplete. Invalid entries show CHECK INPUTS; critical-gap count remains visible.</x:v>
      </x:c>
    </x:row>
    <x:row r="15" ht="25" customHeight="1">
      <x:c r="A15" s="3" t="str">
        <x:v>Questions per topic</x:v>
      </x:c>
      <x:c r="B15" s="14" t="n">
        <x:v>3</x:v>
      </x:c>
      <x:c r="C15" s="3"/>
      <x:c r="D15" s="16" t="str">
        <x:v>A final band requires all 15 valid answers. Any critical gate scored 1 or 2 overrides the average to RED, even while incomplete. Invalid entries show CHECK INPUTS; critical-gap count remains visible.</x:v>
      </x:c>
      <x:c r="E15" s="16" t="str">
        <x:v>A final band requires all 15 valid answers. Any critical gate scored 1 or 2 overrides the average to RED, even while incomplete. Invalid entries show CHECK INPUTS; critical-gap count remains visible.</x:v>
      </x:c>
      <x:c r="F15" s="16" t="str">
        <x:v>A final band requires all 15 valid answers. Any critical gate scored 1 or 2 overrides the average to RED, even while incomplete. Invalid entries show CHECK INPUTS; critical-gap count remains visible.</x:v>
      </x:c>
      <x:c r="G15" s="16" t="str">
        <x:v>A final band requires all 15 valid answers. Any critical gate scored 1 or 2 overrides the average to RED, even while incomplete. Invalid entries show CHECK INPUTS; critical-gap count remains visible.</x:v>
      </x:c>
      <x:c r="H15" s="16" t="str">
        <x:v>A final band requires all 15 valid answers. Any critical gate scored 1 or 2 overrides the average to RED, even while incomplete. Invalid entries show CHECK INPUTS; critical-gap count remains visible.</x:v>
      </x:c>
      <x:c r="I15" s="16" t="str">
        <x:v>A final band requires all 15 valid answers. Any critical gate scored 1 or 2 overrides the average to RED, even while incomplete. Invalid entries show CHECK INPUTS; critical-gap count remains visible.</x:v>
      </x:c>
    </x:row>
    <x:row r="16" ht="25" customHeight="1">
      <x:c r="A16" s="3"/>
      <x:c r="B16" s="3"/>
      <x:c r="C16" s="3"/>
      <x:c r="D16" s="3"/>
      <x:c r="E16" s="3"/>
      <x:c r="F16" s="3"/>
      <x:c r="G16" s="3"/>
      <x:c r="H16" s="3"/>
      <x:c r="I16" s="3"/>
    </x:row>
    <x:row r="17" ht="25" customHeight="1">
      <x:c r="A17" s="11" t="str">
        <x:v>USE EVIDENCE, NOT CONFIDENCE</x:v>
      </x:c>
      <x:c r="B17" s="11" t="str">
        <x:v>USE EVIDENCE, NOT CONFIDENCE</x:v>
      </x:c>
      <x:c r="C17" s="11" t="str">
        <x:v>USE EVIDENCE, NOT CONFIDENCE</x:v>
      </x:c>
      <x:c r="D17" s="11" t="str">
        <x:v>USE EVIDENCE, NOT CONFIDENCE</x:v>
      </x:c>
      <x:c r="E17" s="11" t="str">
        <x:v>USE EVIDENCE, NOT CONFIDENCE</x:v>
      </x:c>
      <x:c r="F17" s="11" t="str">
        <x:v>USE EVIDENCE, NOT CONFIDENCE</x:v>
      </x:c>
      <x:c r="G17" s="11" t="str">
        <x:v>USE EVIDENCE, NOT CONFIDENCE</x:v>
      </x:c>
      <x:c r="H17" s="11" t="str">
        <x:v>USE EVIDENCE, NOT CONFIDENCE</x:v>
      </x:c>
      <x:c r="I17" s="11" t="str">
        <x:v>USE EVIDENCE, NOT CONFIDENCE</x:v>
      </x:c>
    </x:row>
    <x:row r="18" ht="25" customHeight="1">
      <x:c r="A18" s="3"/>
      <x:c r="B18" s="3"/>
      <x:c r="C18" s="3"/>
      <x:c r="D18" s="3"/>
      <x:c r="E18" s="3"/>
      <x:c r="F18" s="3"/>
      <x:c r="G18" s="3"/>
      <x:c r="H18" s="3"/>
      <x:c r="I18" s="3"/>
    </x:row>
    <x:row r="19" ht="25" customHeight="1">
      <x:c r="A19" s="19" t="str">
        <x:v>1 · Absent / unknown</x:v>
      </x:c>
      <x:c r="B19" s="19" t="str">
        <x:v>1 · Absent / unknown</x:v>
      </x:c>
      <x:c r="C19" s="19" t="str">
        <x:v>1 · Absent / unknown</x:v>
      </x:c>
      <x:c r="D19" s="20" t="str">
        <x:v>No credible evidence or no agreed control. If you cannot verify it, score 1 and explain why.</x:v>
      </x:c>
      <x:c r="E19" s="20" t="str">
        <x:v>No credible evidence or no agreed control. If you cannot verify it, score 1 and explain why.</x:v>
      </x:c>
      <x:c r="F19" s="20" t="str">
        <x:v>No credible evidence or no agreed control. If you cannot verify it, score 1 and explain why.</x:v>
      </x:c>
      <x:c r="G19" s="20" t="str">
        <x:v>No credible evidence or no agreed control. If you cannot verify it, score 1 and explain why.</x:v>
      </x:c>
      <x:c r="H19" s="20" t="str">
        <x:v>No credible evidence or no agreed control. If you cannot verify it, score 1 and explain why.</x:v>
      </x:c>
      <x:c r="I19" s="20" t="str">
        <x:v>No credible evidence or no agreed control. If you cannot verify it, score 1 and explain why.</x:v>
      </x:c>
    </x:row>
    <x:row r="20" ht="25" customHeight="1">
      <x:c r="A20" s="19" t="str">
        <x:v>1 · Absent / unknown</x:v>
      </x:c>
      <x:c r="B20" s="19" t="str">
        <x:v>1 · Absent / unknown</x:v>
      </x:c>
      <x:c r="C20" s="19" t="str">
        <x:v>1 · Absent / unknown</x:v>
      </x:c>
      <x:c r="D20" s="20" t="str">
        <x:v>No credible evidence or no agreed control. If you cannot verify it, score 1 and explain why.</x:v>
      </x:c>
      <x:c r="E20" s="20" t="str">
        <x:v>No credible evidence or no agreed control. If you cannot verify it, score 1 and explain why.</x:v>
      </x:c>
      <x:c r="F20" s="20" t="str">
        <x:v>No credible evidence or no agreed control. If you cannot verify it, score 1 and explain why.</x:v>
      </x:c>
      <x:c r="G20" s="20" t="str">
        <x:v>No credible evidence or no agreed control. If you cannot verify it, score 1 and explain why.</x:v>
      </x:c>
      <x:c r="H20" s="20" t="str">
        <x:v>No credible evidence or no agreed control. If you cannot verify it, score 1 and explain why.</x:v>
      </x:c>
      <x:c r="I20" s="20" t="str">
        <x:v>No credible evidence or no agreed control. If you cannot verify it, score 1 and explain why.</x:v>
      </x:c>
    </x:row>
    <x:row r="21" ht="25" customHeight="1">
      <x:c r="A21" s="23" t="str">
        <x:v>2 · Major gaps</x:v>
      </x:c>
      <x:c r="B21" s="23" t="str">
        <x:v>2 · Major gaps</x:v>
      </x:c>
      <x:c r="C21" s="23" t="str">
        <x:v>2 · Major gaps</x:v>
      </x:c>
      <x:c r="D21" s="24" t="str">
        <x:v>Some activity exists, but material weaknesses threaten delivery.</x:v>
      </x:c>
      <x:c r="E21" s="24" t="str">
        <x:v>Some activity exists, but material weaknesses threaten delivery.</x:v>
      </x:c>
      <x:c r="F21" s="24" t="str">
        <x:v>Some activity exists, but material weaknesses threaten delivery.</x:v>
      </x:c>
      <x:c r="G21" s="24" t="str">
        <x:v>Some activity exists, but material weaknesses threaten delivery.</x:v>
      </x:c>
      <x:c r="H21" s="24" t="str">
        <x:v>Some activity exists, but material weaknesses threaten delivery.</x:v>
      </x:c>
      <x:c r="I21" s="24" t="str">
        <x:v>Some activity exists, but material weaknesses threaten delivery.</x:v>
      </x:c>
    </x:row>
    <x:row r="22" ht="25" customHeight="1">
      <x:c r="A22" s="23" t="str">
        <x:v>2 · Major gaps</x:v>
      </x:c>
      <x:c r="B22" s="23" t="str">
        <x:v>2 · Major gaps</x:v>
      </x:c>
      <x:c r="C22" s="23" t="str">
        <x:v>2 · Major gaps</x:v>
      </x:c>
      <x:c r="D22" s="24" t="str">
        <x:v>Some activity exists, but material weaknesses threaten delivery.</x:v>
      </x:c>
      <x:c r="E22" s="24" t="str">
        <x:v>Some activity exists, but material weaknesses threaten delivery.</x:v>
      </x:c>
      <x:c r="F22" s="24" t="str">
        <x:v>Some activity exists, but material weaknesses threaten delivery.</x:v>
      </x:c>
      <x:c r="G22" s="24" t="str">
        <x:v>Some activity exists, but material weaknesses threaten delivery.</x:v>
      </x:c>
      <x:c r="H22" s="24" t="str">
        <x:v>Some activity exists, but material weaknesses threaten delivery.</x:v>
      </x:c>
      <x:c r="I22" s="24" t="str">
        <x:v>Some activity exists, but material weaknesses threaten delivery.</x:v>
      </x:c>
    </x:row>
    <x:row r="23" ht="25" customHeight="1">
      <x:c r="A23" s="19" t="str">
        <x:v>3 · Partial</x:v>
      </x:c>
      <x:c r="B23" s="19" t="str">
        <x:v>3 · Partial</x:v>
      </x:c>
      <x:c r="C23" s="19" t="str">
        <x:v>3 · Partial</x:v>
      </x:c>
      <x:c r="D23" s="20" t="str">
        <x:v>The approach exists but is incomplete, inconsistent or not yet demonstrated.</x:v>
      </x:c>
      <x:c r="E23" s="20" t="str">
        <x:v>The approach exists but is incomplete, inconsistent or not yet demonstrated.</x:v>
      </x:c>
      <x:c r="F23" s="20" t="str">
        <x:v>The approach exists but is incomplete, inconsistent or not yet demonstrated.</x:v>
      </x:c>
      <x:c r="G23" s="20" t="str">
        <x:v>The approach exists but is incomplete, inconsistent or not yet demonstrated.</x:v>
      </x:c>
      <x:c r="H23" s="20" t="str">
        <x:v>The approach exists but is incomplete, inconsistent or not yet demonstrated.</x:v>
      </x:c>
      <x:c r="I23" s="20" t="str">
        <x:v>The approach exists but is incomplete, inconsistent or not yet demonstrated.</x:v>
      </x:c>
    </x:row>
    <x:row r="24" ht="25" customHeight="1">
      <x:c r="A24" s="19" t="str">
        <x:v>3 · Partial</x:v>
      </x:c>
      <x:c r="B24" s="19" t="str">
        <x:v>3 · Partial</x:v>
      </x:c>
      <x:c r="C24" s="19" t="str">
        <x:v>3 · Partial</x:v>
      </x:c>
      <x:c r="D24" s="20" t="str">
        <x:v>The approach exists but is incomplete, inconsistent or not yet demonstrated.</x:v>
      </x:c>
      <x:c r="E24" s="20" t="str">
        <x:v>The approach exists but is incomplete, inconsistent or not yet demonstrated.</x:v>
      </x:c>
      <x:c r="F24" s="20" t="str">
        <x:v>The approach exists but is incomplete, inconsistent or not yet demonstrated.</x:v>
      </x:c>
      <x:c r="G24" s="20" t="str">
        <x:v>The approach exists but is incomplete, inconsistent or not yet demonstrated.</x:v>
      </x:c>
      <x:c r="H24" s="20" t="str">
        <x:v>The approach exists but is incomplete, inconsistent or not yet demonstrated.</x:v>
      </x:c>
      <x:c r="I24" s="20" t="str">
        <x:v>The approach exists but is incomplete, inconsistent or not yet demonstrated.</x:v>
      </x:c>
    </x:row>
    <x:row r="25" ht="25" customHeight="1">
      <x:c r="A25" s="23" t="str">
        <x:v>4 · Reliable</x:v>
      </x:c>
      <x:c r="B25" s="23" t="str">
        <x:v>4 · Reliable</x:v>
      </x:c>
      <x:c r="C25" s="23" t="str">
        <x:v>4 · Reliable</x:v>
      </x:c>
      <x:c r="D25" s="24" t="str">
        <x:v>Current evidence supports an agreed approach that is working; only minor gaps remain.</x:v>
      </x:c>
      <x:c r="E25" s="24" t="str">
        <x:v>Current evidence supports an agreed approach that is working; only minor gaps remain.</x:v>
      </x:c>
      <x:c r="F25" s="24" t="str">
        <x:v>Current evidence supports an agreed approach that is working; only minor gaps remain.</x:v>
      </x:c>
      <x:c r="G25" s="24" t="str">
        <x:v>Current evidence supports an agreed approach that is working; only minor gaps remain.</x:v>
      </x:c>
      <x:c r="H25" s="24" t="str">
        <x:v>Current evidence supports an agreed approach that is working; only minor gaps remain.</x:v>
      </x:c>
      <x:c r="I25" s="24" t="str">
        <x:v>Current evidence supports an agreed approach that is working; only minor gaps remain.</x:v>
      </x:c>
    </x:row>
    <x:row r="26" ht="25" customHeight="1">
      <x:c r="A26" s="23" t="str">
        <x:v>4 · Reliable</x:v>
      </x:c>
      <x:c r="B26" s="23" t="str">
        <x:v>4 · Reliable</x:v>
      </x:c>
      <x:c r="C26" s="23" t="str">
        <x:v>4 · Reliable</x:v>
      </x:c>
      <x:c r="D26" s="24" t="str">
        <x:v>Current evidence supports an agreed approach that is working; only minor gaps remain.</x:v>
      </x:c>
      <x:c r="E26" s="24" t="str">
        <x:v>Current evidence supports an agreed approach that is working; only minor gaps remain.</x:v>
      </x:c>
      <x:c r="F26" s="24" t="str">
        <x:v>Current evidence supports an agreed approach that is working; only minor gaps remain.</x:v>
      </x:c>
      <x:c r="G26" s="24" t="str">
        <x:v>Current evidence supports an agreed approach that is working; only minor gaps remain.</x:v>
      </x:c>
      <x:c r="H26" s="24" t="str">
        <x:v>Current evidence supports an agreed approach that is working; only minor gaps remain.</x:v>
      </x:c>
      <x:c r="I26" s="24" t="str">
        <x:v>Current evidence supports an agreed approach that is working; only minor gaps remain.</x:v>
      </x:c>
    </x:row>
    <x:row r="27" ht="25" customHeight="1">
      <x:c r="A27" s="19" t="str">
        <x:v>5 · Strong</x:v>
      </x:c>
      <x:c r="B27" s="19" t="str">
        <x:v>5 · Strong</x:v>
      </x:c>
      <x:c r="C27" s="19" t="str">
        <x:v>5 · Strong</x:v>
      </x:c>
      <x:c r="D27" s="20" t="str">
        <x:v>The approach is working consistently, with current evidence and proactive follow-through.</x:v>
      </x:c>
      <x:c r="E27" s="20" t="str">
        <x:v>The approach is working consistently, with current evidence and proactive follow-through.</x:v>
      </x:c>
      <x:c r="F27" s="20" t="str">
        <x:v>The approach is working consistently, with current evidence and proactive follow-through.</x:v>
      </x:c>
      <x:c r="G27" s="20" t="str">
        <x:v>The approach is working consistently, with current evidence and proactive follow-through.</x:v>
      </x:c>
      <x:c r="H27" s="20" t="str">
        <x:v>The approach is working consistently, with current evidence and proactive follow-through.</x:v>
      </x:c>
      <x:c r="I27" s="20" t="str">
        <x:v>The approach is working consistently, with current evidence and proactive follow-through.</x:v>
      </x:c>
    </x:row>
    <x:row r="28" ht="25" customHeight="1">
      <x:c r="A28" s="19" t="str">
        <x:v>5 · Strong</x:v>
      </x:c>
      <x:c r="B28" s="19" t="str">
        <x:v>5 · Strong</x:v>
      </x:c>
      <x:c r="C28" s="19" t="str">
        <x:v>5 · Strong</x:v>
      </x:c>
      <x:c r="D28" s="20" t="str">
        <x:v>The approach is working consistently, with current evidence and proactive follow-through.</x:v>
      </x:c>
      <x:c r="E28" s="20" t="str">
        <x:v>The approach is working consistently, with current evidence and proactive follow-through.</x:v>
      </x:c>
      <x:c r="F28" s="20" t="str">
        <x:v>The approach is working consistently, with current evidence and proactive follow-through.</x:v>
      </x:c>
      <x:c r="G28" s="20" t="str">
        <x:v>The approach is working consistently, with current evidence and proactive follow-through.</x:v>
      </x:c>
      <x:c r="H28" s="20" t="str">
        <x:v>The approach is working consistently, with current evidence and proactive follow-through.</x:v>
      </x:c>
      <x:c r="I28" s="20" t="str">
        <x:v>The approach is working consistently, with current evidence and proactive follow-through.</x:v>
      </x:c>
    </x:row>
    <x:row r="29" ht="25" customHeight="1">
      <x:c r="A29" s="3"/>
      <x:c r="B29" s="3"/>
      <x:c r="C29" s="3"/>
      <x:c r="D29" s="3"/>
      <x:c r="E29" s="3"/>
      <x:c r="F29" s="3"/>
      <x:c r="G29" s="3"/>
      <x:c r="H29" s="3"/>
      <x:c r="I29" s="3"/>
    </x:row>
    <x:row r="30" ht="25" customHeight="1">
      <x:c r="A30" s="11" t="str">
        <x:v>INTERPRETATION &amp; PRIORITY ORDER</x:v>
      </x:c>
      <x:c r="B30" s="11" t="str">
        <x:v>INTERPRETATION &amp; PRIORITY ORDER</x:v>
      </x:c>
      <x:c r="C30" s="11" t="str">
        <x:v>INTERPRETATION &amp; PRIORITY ORDER</x:v>
      </x:c>
      <x:c r="D30" s="11" t="str">
        <x:v>INTERPRETATION &amp; PRIORITY ORDER</x:v>
      </x:c>
      <x:c r="E30" s="11" t="str">
        <x:v>INTERPRETATION &amp; PRIORITY ORDER</x:v>
      </x:c>
      <x:c r="F30" s="11" t="str">
        <x:v>INTERPRETATION &amp; PRIORITY ORDER</x:v>
      </x:c>
      <x:c r="G30" s="11" t="str">
        <x:v>INTERPRETATION &amp; PRIORITY ORDER</x:v>
      </x:c>
      <x:c r="H30" s="11" t="str">
        <x:v>INTERPRETATION &amp; PRIORITY ORDER</x:v>
      </x:c>
      <x:c r="I30" s="11" t="str">
        <x:v>INTERPRETATION &amp; PRIORITY ORDER</x:v>
      </x:c>
    </x:row>
    <x:row r="31" ht="25" customHeight="1">
      <x:c r="A31" s="16" t="str">
        <x:v>RED: average below 3, or any critical gate at 1–2. AMBER: average from 3 up to (but not including) 4. GREEN: average at least 4 and no critical gate at 1–2. A green band is a conversation starter, not assurance or approval.</x:v>
      </x:c>
      <x:c r="B31" s="16" t="str">
        <x:v>RED: average below 3, or any critical gate at 1–2. AMBER: average from 3 up to (but not including) 4. GREEN: average at least 4 and no critical gate at 1–2. A green band is a conversation starter, not assurance or approval.</x:v>
      </x:c>
      <x:c r="C31" s="16" t="str">
        <x:v>RED: average below 3, or any critical gate at 1–2. AMBER: average from 3 up to (but not including) 4. GREEN: average at least 4 and no critical gate at 1–2. A green band is a conversation starter, not assurance or approval.</x:v>
      </x:c>
      <x:c r="D31" s="16" t="str">
        <x:v>RED: average below 3, or any critical gate at 1–2. AMBER: average from 3 up to (but not including) 4. GREEN: average at least 4 and no critical gate at 1–2. A green band is a conversation starter, not assurance or approval.</x:v>
      </x:c>
      <x:c r="E31" s="16" t="str">
        <x:v>RED: average below 3, or any critical gate at 1–2. AMBER: average from 3 up to (but not including) 4. GREEN: average at least 4 and no critical gate at 1–2. A green band is a conversation starter, not assurance or approval.</x:v>
      </x:c>
      <x:c r="F31" s="16" t="str">
        <x:v>RED: average below 3, or any critical gate at 1–2. AMBER: average from 3 up to (but not including) 4. GREEN: average at least 4 and no critical gate at 1–2. A green band is a conversation starter, not assurance or approval.</x:v>
      </x:c>
      <x:c r="G31" s="16" t="str">
        <x:v>RED: average below 3, or any critical gate at 1–2. AMBER: average from 3 up to (but not including) 4. GREEN: average at least 4 and no critical gate at 1–2. A green band is a conversation starter, not assurance or approval.</x:v>
      </x:c>
      <x:c r="H31" s="16" t="str">
        <x:v>RED: average below 3, or any critical gate at 1–2. AMBER: average from 3 up to (but not including) 4. GREEN: average at least 4 and no critical gate at 1–2. A green band is a conversation starter, not assurance or approval.</x:v>
      </x:c>
      <x:c r="I31" s="16" t="str">
        <x:v>RED: average below 3, or any critical gate at 1–2. AMBER: average from 3 up to (but not including) 4. GREEN: average at least 4 and no critical gate at 1–2. A green band is a conversation starter, not assurance or approval.</x:v>
      </x:c>
    </x:row>
    <x:row r="32" ht="25" customHeight="1">
      <x:c r="A32" s="16" t="str">
        <x:v>RED: average below 3, or any critical gate at 1–2. AMBER: average from 3 up to (but not including) 4. GREEN: average at least 4 and no critical gate at 1–2. A green band is a conversation starter, not assurance or approval.</x:v>
      </x:c>
      <x:c r="B32" s="16" t="str">
        <x:v>RED: average below 3, or any critical gate at 1–2. AMBER: average from 3 up to (but not including) 4. GREEN: average at least 4 and no critical gate at 1–2. A green band is a conversation starter, not assurance or approval.</x:v>
      </x:c>
      <x:c r="C32" s="16" t="str">
        <x:v>RED: average below 3, or any critical gate at 1–2. AMBER: average from 3 up to (but not including) 4. GREEN: average at least 4 and no critical gate at 1–2. A green band is a conversation starter, not assurance or approval.</x:v>
      </x:c>
      <x:c r="D32" s="16" t="str">
        <x:v>RED: average below 3, or any critical gate at 1–2. AMBER: average from 3 up to (but not including) 4. GREEN: average at least 4 and no critical gate at 1–2. A green band is a conversation starter, not assurance or approval.</x:v>
      </x:c>
      <x:c r="E32" s="16" t="str">
        <x:v>RED: average below 3, or any critical gate at 1–2. AMBER: average from 3 up to (but not including) 4. GREEN: average at least 4 and no critical gate at 1–2. A green band is a conversation starter, not assurance or approval.</x:v>
      </x:c>
      <x:c r="F32" s="16" t="str">
        <x:v>RED: average below 3, or any critical gate at 1–2. AMBER: average from 3 up to (but not including) 4. GREEN: average at least 4 and no critical gate at 1–2. A green band is a conversation starter, not assurance or approval.</x:v>
      </x:c>
      <x:c r="G32" s="16" t="str">
        <x:v>RED: average below 3, or any critical gate at 1–2. AMBER: average from 3 up to (but not including) 4. GREEN: average at least 4 and no critical gate at 1–2. A green band is a conversation starter, not assurance or approval.</x:v>
      </x:c>
      <x:c r="H32" s="16" t="str">
        <x:v>RED: average below 3, or any critical gate at 1–2. AMBER: average from 3 up to (but not including) 4. GREEN: average at least 4 and no critical gate at 1–2. A green band is a conversation starter, not assurance or approval.</x:v>
      </x:c>
      <x:c r="I32" s="16" t="str">
        <x:v>RED: average below 3, or any critical gate at 1–2. AMBER: average from 3 up to (but not including) 4. GREEN: average at least 4 and no critical gate at 1–2. A green band is a conversation starter, not assurance or approval.</x:v>
      </x:c>
    </x:row>
    <x:row r="33" ht="25" customHeight="1">
      <x:c r="A33" s="16" t="str">
        <x:v>RED: average below 3, or any critical gate at 1–2. AMBER: average from 3 up to (but not including) 4. GREEN: average at least 4 and no critical gate at 1–2. A green band is a conversation starter, not assurance or approval.</x:v>
      </x:c>
      <x:c r="B33" s="16" t="str">
        <x:v>RED: average below 3, or any critical gate at 1–2. AMBER: average from 3 up to (but not including) 4. GREEN: average at least 4 and no critical gate at 1–2. A green band is a conversation starter, not assurance or approval.</x:v>
      </x:c>
      <x:c r="C33" s="16" t="str">
        <x:v>RED: average below 3, or any critical gate at 1–2. AMBER: average from 3 up to (but not including) 4. GREEN: average at least 4 and no critical gate at 1–2. A green band is a conversation starter, not assurance or approval.</x:v>
      </x:c>
      <x:c r="D33" s="16" t="str">
        <x:v>RED: average below 3, or any critical gate at 1–2. AMBER: average from 3 up to (but not including) 4. GREEN: average at least 4 and no critical gate at 1–2. A green band is a conversation starter, not assurance or approval.</x:v>
      </x:c>
      <x:c r="E33" s="16" t="str">
        <x:v>RED: average below 3, or any critical gate at 1–2. AMBER: average from 3 up to (but not including) 4. GREEN: average at least 4 and no critical gate at 1–2. A green band is a conversation starter, not assurance or approval.</x:v>
      </x:c>
      <x:c r="F33" s="16" t="str">
        <x:v>RED: average below 3, or any critical gate at 1–2. AMBER: average from 3 up to (but not including) 4. GREEN: average at least 4 and no critical gate at 1–2. A green band is a conversation starter, not assurance or approval.</x:v>
      </x:c>
      <x:c r="G33" s="16" t="str">
        <x:v>RED: average below 3, or any critical gate at 1–2. AMBER: average from 3 up to (but not including) 4. GREEN: average at least 4 and no critical gate at 1–2. A green band is a conversation starter, not assurance or approval.</x:v>
      </x:c>
      <x:c r="H33" s="16" t="str">
        <x:v>RED: average below 3, or any critical gate at 1–2. AMBER: average from 3 up to (but not including) 4. GREEN: average at least 4 and no critical gate at 1–2. A green band is a conversation starter, not assurance or approval.</x:v>
      </x:c>
      <x:c r="I33" s="16" t="str">
        <x:v>RED: average below 3, or any critical gate at 1–2. AMBER: average from 3 up to (but not including) 4. GREEN: average at least 4 and no critical gate at 1–2. A green band is a conversation starter, not assurance or approval.</x:v>
      </x:c>
    </x:row>
    <x:row r="34" ht="25" customHeight="1">
      <x:c r="A34" s="3"/>
      <x:c r="B34" s="3"/>
      <x:c r="C34" s="3"/>
      <x:c r="D34" s="3"/>
      <x:c r="E34" s="3"/>
      <x:c r="F34" s="3"/>
      <x:c r="G34" s="3"/>
      <x:c r="H34" s="3"/>
      <x:c r="I34" s="3"/>
    </x:row>
    <x:row r="35" ht="25" customHeight="1">
      <x:c r="A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B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C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D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E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F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G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H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I35"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row>
    <x:row r="36" ht="25" customHeight="1">
      <x:c r="A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B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C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D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E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F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G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H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I36"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row>
    <x:row r="37" ht="25" customHeight="1">
      <x:c r="A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B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C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D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E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F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G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H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c r="I37" s="16" t="str">
        <x:v>Top actions: critical gates at 1–2 first; then other questions scored 1–3. Within each group, lower score first; ties use question ID. Only answered, valid scores enter ranking. With fewer than three gaps, remaining slots are blank. All 4–5 scores produce no corrective-action suggestions.</x:v>
      </x:c>
    </x:row>
    <x:row r="38" ht="25" customHeight="1">
      <x:c r="A38" s="3"/>
      <x:c r="B38" s="3"/>
      <x:c r="C38" s="3"/>
      <x:c r="D38" s="3"/>
      <x:c r="E38" s="3"/>
      <x:c r="F38" s="3"/>
      <x:c r="G38" s="3"/>
      <x:c r="H38" s="3"/>
      <x:c r="I38" s="3"/>
    </x:row>
    <x:row r="39" ht="25" customHeight="1">
      <x:c r="A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B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C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D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E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F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G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H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I39"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row>
    <x:row r="40" ht="25" customHeight="1">
      <x:c r="A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B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C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D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E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F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G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H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I40"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row>
    <x:row r="41" ht="25" customHeight="1">
      <x:c r="A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B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C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D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E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F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G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H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c r="I41" s="25" t="str">
        <x:v>Critical gates: Q1 scope/outcomes, Q4 milestone feasibility, Q7 remaining funding, Q10 accountable sponsor, Q13 critical blockers/dependencies. These are FlockShift design choices, not a validated industry standard. Keep these rules unchanged when comparing assessments over time.</x:v>
      </x:c>
    </x:row>
    <x:row r="42" ht="25" customHeight="1">
      <x:c r="A42" s="3"/>
      <x:c r="B42" s="3"/>
      <x:c r="C42" s="3"/>
      <x:c r="D42" s="3"/>
      <x:c r="E42" s="3"/>
      <x:c r="F42" s="3"/>
      <x:c r="G42" s="3"/>
      <x:c r="H42" s="3"/>
      <x:c r="I42" s="3"/>
    </x:row>
    <x:row r="43" ht="25" customHeight="1">
      <x:c r="A43" s="25" t="str">
        <x:v>No N/A in this quick check: assess each item proportionately against the next relevant milestone or release. For a genuine applicability exception, explain it in notes and discuss it; do not invent a score of 5.</x:v>
      </x:c>
      <x:c r="B43" s="25" t="str">
        <x:v>No N/A in this quick check: assess each item proportionately against the next relevant milestone or release. For a genuine applicability exception, explain it in notes and discuss it; do not invent a score of 5.</x:v>
      </x:c>
      <x:c r="C43" s="25" t="str">
        <x:v>No N/A in this quick check: assess each item proportionately against the next relevant milestone or release. For a genuine applicability exception, explain it in notes and discuss it; do not invent a score of 5.</x:v>
      </x:c>
      <x:c r="D43" s="25" t="str">
        <x:v>No N/A in this quick check: assess each item proportionately against the next relevant milestone or release. For a genuine applicability exception, explain it in notes and discuss it; do not invent a score of 5.</x:v>
      </x:c>
      <x:c r="E43" s="25" t="str">
        <x:v>No N/A in this quick check: assess each item proportionately against the next relevant milestone or release. For a genuine applicability exception, explain it in notes and discuss it; do not invent a score of 5.</x:v>
      </x:c>
      <x:c r="F43" s="25" t="str">
        <x:v>No N/A in this quick check: assess each item proportionately against the next relevant milestone or release. For a genuine applicability exception, explain it in notes and discuss it; do not invent a score of 5.</x:v>
      </x:c>
      <x:c r="G43" s="25" t="str">
        <x:v>No N/A in this quick check: assess each item proportionately against the next relevant milestone or release. For a genuine applicability exception, explain it in notes and discuss it; do not invent a score of 5.</x:v>
      </x:c>
      <x:c r="H43" s="25" t="str">
        <x:v>No N/A in this quick check: assess each item proportionately against the next relevant milestone or release. For a genuine applicability exception, explain it in notes and discuss it; do not invent a score of 5.</x:v>
      </x:c>
      <x:c r="I43" s="25" t="str">
        <x:v>No N/A in this quick check: assess each item proportionately against the next relevant milestone or release. For a genuine applicability exception, explain it in notes and discuss it; do not invent a score of 5.</x:v>
      </x:c>
    </x:row>
    <x:row r="44" ht="25" customHeight="1">
      <x:c r="A44" s="25" t="str">
        <x:v>No N/A in this quick check: assess each item proportionately against the next relevant milestone or release. For a genuine applicability exception, explain it in notes and discuss it; do not invent a score of 5.</x:v>
      </x:c>
      <x:c r="B44" s="25" t="str">
        <x:v>No N/A in this quick check: assess each item proportionately against the next relevant milestone or release. For a genuine applicability exception, explain it in notes and discuss it; do not invent a score of 5.</x:v>
      </x:c>
      <x:c r="C44" s="25" t="str">
        <x:v>No N/A in this quick check: assess each item proportionately against the next relevant milestone or release. For a genuine applicability exception, explain it in notes and discuss it; do not invent a score of 5.</x:v>
      </x:c>
      <x:c r="D44" s="25" t="str">
        <x:v>No N/A in this quick check: assess each item proportionately against the next relevant milestone or release. For a genuine applicability exception, explain it in notes and discuss it; do not invent a score of 5.</x:v>
      </x:c>
      <x:c r="E44" s="25" t="str">
        <x:v>No N/A in this quick check: assess each item proportionately against the next relevant milestone or release. For a genuine applicability exception, explain it in notes and discuss it; do not invent a score of 5.</x:v>
      </x:c>
      <x:c r="F44" s="25" t="str">
        <x:v>No N/A in this quick check: assess each item proportionately against the next relevant milestone or release. For a genuine applicability exception, explain it in notes and discuss it; do not invent a score of 5.</x:v>
      </x:c>
      <x:c r="G44" s="25" t="str">
        <x:v>No N/A in this quick check: assess each item proportionately against the next relevant milestone or release. For a genuine applicability exception, explain it in notes and discuss it; do not invent a score of 5.</x:v>
      </x:c>
      <x:c r="H44" s="25" t="str">
        <x:v>No N/A in this quick check: assess each item proportionately against the next relevant milestone or release. For a genuine applicability exception, explain it in notes and discuss it; do not invent a score of 5.</x:v>
      </x:c>
      <x:c r="I44" s="25" t="str">
        <x:v>No N/A in this quick check: assess each item proportionately against the next relevant milestone or release. For a genuine applicability exception, explain it in notes and discuss it; do not invent a score of 5.</x:v>
      </x:c>
    </x:row>
  </x:sheetData>
  <x:mergeCells>
    <x:mergeCell ref="D1:I3"/>
    <x:mergeCell ref="A4:I4"/>
    <x:mergeCell ref="A6:I6"/>
    <x:mergeCell ref="D8:I11"/>
    <x:mergeCell ref="D12:I15"/>
    <x:mergeCell ref="A17:I17"/>
    <x:mergeCell ref="A19:C20"/>
    <x:mergeCell ref="D19:I20"/>
    <x:mergeCell ref="A21:C22"/>
    <x:mergeCell ref="D21:I22"/>
    <x:mergeCell ref="A23:C24"/>
    <x:mergeCell ref="D23:I24"/>
    <x:mergeCell ref="A25:C26"/>
    <x:mergeCell ref="D25:I26"/>
    <x:mergeCell ref="A27:C28"/>
    <x:mergeCell ref="D27:I28"/>
    <x:mergeCell ref="A30:I30"/>
    <x:mergeCell ref="A31:I33"/>
    <x:mergeCell ref="A35:I37"/>
    <x:mergeCell ref="A39:I41"/>
    <x:mergeCell ref="A43:I44"/>
  </x:mergeCells>
  <x:pageMargins left="0.7" right="0.7" top="0.75" bottom="0.75" header="0.3" footer="0.3"/>
  <x:drawing xmlns:r="http://schemas.openxmlformats.org/officeDocument/2006/relationships" r:id="R096bbeddd0394bde"/>
</x:worksheet>
</file>